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E23706.2023\"/>
    </mc:Choice>
  </mc:AlternateContent>
  <bookViews>
    <workbookView xWindow="0" yWindow="0" windowWidth="28800" windowHeight="11310" tabRatio="848" activeTab="1"/>
  </bookViews>
  <sheets>
    <sheet name="24.03.026" sheetId="1" r:id="rId1"/>
    <sheet name="24.03.033" sheetId="4" r:id="rId2"/>
    <sheet name="3er trimestre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21" i="1"/>
</calcChain>
</file>

<file path=xl/comments1.xml><?xml version="1.0" encoding="utf-8"?>
<comments xmlns="http://schemas.openxmlformats.org/spreadsheetml/2006/main">
  <authors>
    <author>karinandrea.nazal</author>
  </authors>
  <commentList>
    <comment ref="B20" authorId="0" shapeId="0">
      <text>
        <r>
          <rPr>
            <b/>
            <sz val="9"/>
            <color rgb="FF000000"/>
            <rFont val="Tahoma"/>
            <family val="2"/>
          </rPr>
          <t xml:space="preserve">Nombre persona, empresa, municipio, asociación, etc.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cuanto a las transferencias a municipios, el informe respectivo también deberá contener una copia de los convenios firmados con los alcaldes, el desglose por municipio de los montos transferidos y el criterio bajo el cual éstos fueron distribuidos.</t>
        </r>
      </text>
    </comment>
    <comment ref="G20" authorId="0" shapeId="0">
      <text>
        <r>
          <rPr>
            <b/>
            <sz val="9"/>
            <color rgb="FF000000"/>
            <rFont val="Tahoma"/>
            <family val="2"/>
          </rPr>
          <t xml:space="preserve"> resolución o convenio </t>
        </r>
      </text>
    </comment>
  </commentList>
</comments>
</file>

<file path=xl/comments2.xml><?xml version="1.0" encoding="utf-8"?>
<comments xmlns="http://schemas.openxmlformats.org/spreadsheetml/2006/main">
  <authors>
    <author>karinandrea.nazal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Nombre persona, empresa, municipio, asociación, etc. </t>
        </r>
        <r>
          <rPr>
            <sz val="9"/>
            <color indexed="81"/>
            <rFont val="Tahoma"/>
            <family val="2"/>
          </rPr>
          <t xml:space="preserve">
en cuanto a las transferencias a municipios, el informe respectivo también deberá contener una copia de los convenios firmados con los alcaldes, el desglose por municipio de los montos transferidos y el criterio bajo el cual éstos fueron distribuidos.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 resolución o convenio </t>
        </r>
      </text>
    </comment>
  </commentList>
</comments>
</file>

<file path=xl/sharedStrings.xml><?xml version="1.0" encoding="utf-8"?>
<sst xmlns="http://schemas.openxmlformats.org/spreadsheetml/2006/main" count="20674" uniqueCount="2678">
  <si>
    <t>Requerimiento:</t>
  </si>
  <si>
    <t>Periodicidad:</t>
  </si>
  <si>
    <t>Año 2020</t>
  </si>
  <si>
    <t>Publicar en sus respectivos portales de transparencia activa las actas de evaluación emitidas por las comisiones evaluadoras de licitaciones y compras públicas de bienes y servicios que realicen en el marco de la ley N° 19.886, dentro de los treinta días siguientes al término del respectivo proceso.</t>
  </si>
  <si>
    <t>La Subsecretaría deberá informar trimestralmente 30 días después al termino del respectivo proceso.</t>
  </si>
  <si>
    <t>Acta de Evaluación</t>
  </si>
  <si>
    <t>Link web</t>
  </si>
  <si>
    <t>Articulado Ley de Presupuestos N°21.192 año 2020</t>
  </si>
  <si>
    <t>761-14-LE20</t>
  </si>
  <si>
    <t>761-16-LE20</t>
  </si>
  <si>
    <t>761-17-LE20</t>
  </si>
  <si>
    <t>761-18-L120</t>
  </si>
  <si>
    <t>761-21-LP20</t>
  </si>
  <si>
    <t>761-22-LP20</t>
  </si>
  <si>
    <t>761-23-LE20</t>
  </si>
  <si>
    <t>761-24-LE20</t>
  </si>
  <si>
    <t>761-25-L120</t>
  </si>
  <si>
    <t>761-26-L120</t>
  </si>
  <si>
    <t>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</t>
  </si>
  <si>
    <t>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</t>
  </si>
  <si>
    <t>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</t>
  </si>
  <si>
    <t>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</t>
  </si>
  <si>
    <t>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</t>
  </si>
  <si>
    <t>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</t>
  </si>
  <si>
    <t>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</t>
  </si>
  <si>
    <t>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</t>
  </si>
  <si>
    <t>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</t>
  </si>
  <si>
    <t>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</t>
  </si>
  <si>
    <t>Nombre Beneficiario</t>
  </si>
  <si>
    <t xml:space="preserve">Nombre proyecto </t>
  </si>
  <si>
    <t xml:space="preserve">Metodología de elección </t>
  </si>
  <si>
    <t>Persona o entidad Ejecutora de los recursos</t>
  </si>
  <si>
    <t>Monto asignado</t>
  </si>
  <si>
    <t>Modalidad de asignación</t>
  </si>
  <si>
    <t>Subtítulo 24.03.026</t>
  </si>
  <si>
    <t>Subtítulo 24.03.033</t>
  </si>
  <si>
    <t>Año 2023</t>
  </si>
  <si>
    <t>Articulado 14.16a</t>
  </si>
  <si>
    <t>La Subsecretaría deberá publicar en su sitio electrónico institucional un informe trimestral</t>
  </si>
  <si>
    <t>Individualización de los proyectos beneficiados con cargo a los Subtítulos 24 y 33, , nómina de beneficiarios, metodología de elección de éstos, las personas o entidades ejecutoras de los recursos, los montos asignados, la modalidad de asignación. 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                                                                                                                                      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</t>
  </si>
  <si>
    <t>Actividades Financiadas</t>
  </si>
  <si>
    <t>Objetivo Anual</t>
  </si>
  <si>
    <t>Montos transferidos</t>
  </si>
  <si>
    <t>% de Ejecución</t>
  </si>
  <si>
    <t>N° Resolución de aprobación</t>
  </si>
  <si>
    <t>Programa Presupuestario</t>
  </si>
  <si>
    <t>Diplomado Liderazgo Territorial para la Seguridad Hídrica</t>
  </si>
  <si>
    <t>GÓMEZ FERNÁNDEZ RONALDO ANDRÉS</t>
  </si>
  <si>
    <t>QUEZADA PARRA LUIS ALEJANDRO</t>
  </si>
  <si>
    <t>PALMA TUKI EMILIA</t>
  </si>
  <si>
    <t>BULO HUENCHULAF JASON ULISES</t>
  </si>
  <si>
    <t>HÜBNER CÁRDENAS JORGE LUIS</t>
  </si>
  <si>
    <t>GALAZ SCHIFFERLI MARCEL PATRICK</t>
  </si>
  <si>
    <t>SERRANO VENEGAS FRANCISCO ANDRES</t>
  </si>
  <si>
    <t>ZUÑIGA ESCOBAR GONZALO DAVID</t>
  </si>
  <si>
    <t>TORDECILLA RIVERA DAYANA VALESKA</t>
  </si>
  <si>
    <t>MIRANDA LOPEZ RODRIGO TOMAS</t>
  </si>
  <si>
    <t>GUTIERREZ ELLIES CRISTOBAL ALEJANDRO</t>
  </si>
  <si>
    <t>CÓRDOVA VERGARA PÍA NATTALIA</t>
  </si>
  <si>
    <t>VILCHES CANTO RODRIGO</t>
  </si>
  <si>
    <t>VALLEJOS CATRILAO GONZALO HERNAN</t>
  </si>
  <si>
    <t>REYES GONZALEZ CARLA</t>
  </si>
  <si>
    <t>FUENTES BART BRENDA CELESTE</t>
  </si>
  <si>
    <t>ESCANDOR BRAVO CARLA ANDREA</t>
  </si>
  <si>
    <t>CUCHE GUZMAN ROBERTO</t>
  </si>
  <si>
    <t>MORALES HENRIQUEZ MARCELO LEONIDAS</t>
  </si>
  <si>
    <t>VELÁSQUEZ ANDRADE NAYADET SOLEDAD</t>
  </si>
  <si>
    <t>BORDOLI RAMOS CINTHIA ROMANET</t>
  </si>
  <si>
    <t>AGUILAR QUIROZ SONSOLES</t>
  </si>
  <si>
    <t>TORRES GONZÁLEZ NATALIA ANDREA</t>
  </si>
  <si>
    <t>BARRIENTOS DELGADO BERNARDITA CONSTANZA</t>
  </si>
  <si>
    <t>VARGAS NUÑEZ MARCELO</t>
  </si>
  <si>
    <t>CASTILLO ROJAS LISSETTE ANGIELINNA</t>
  </si>
  <si>
    <t>ÁVILA QUIROGA GUSTAVO</t>
  </si>
  <si>
    <t>GODOY ROSAS RAÚL ALEJANDRO</t>
  </si>
  <si>
    <t>HERRERA CREMASCHI CAMILA</t>
  </si>
  <si>
    <t>PRADO GREENE DANIELA</t>
  </si>
  <si>
    <t>GREZ GONZALEZ SCHLOMIT</t>
  </si>
  <si>
    <t>AGUILERA OYARZUN PAULINA</t>
  </si>
  <si>
    <t>ÁLVAREZ MUJICA MARÍA CONSTANZA</t>
  </si>
  <si>
    <t>MATTOS MUÑOZ ÁLVARO JAVIER</t>
  </si>
  <si>
    <t>ROSAS AGUILERA NELSON GUILLERMO</t>
  </si>
  <si>
    <t>LOBOS CALUFCURA KATHERINE ELIZABETH</t>
  </si>
  <si>
    <t>BICHON MELLA DIANA LEE</t>
  </si>
  <si>
    <t>HERRERA MARTINEZ ANGELICA ELIZABETH</t>
  </si>
  <si>
    <t>REYES MENDOZA ELIZABETH MARGARITA</t>
  </si>
  <si>
    <t>BUJES MORENO NICOLÁS</t>
  </si>
  <si>
    <t>CARVAJAL ALANOCA MIGUEL ANGEL</t>
  </si>
  <si>
    <t>NUÑEZ JARA PABLO ALBERTO</t>
  </si>
  <si>
    <t>DEL SOLAR AGUIRRE MARCELA</t>
  </si>
  <si>
    <t>MUÑOZ BAEZA PATRICIO AGUSTÍN</t>
  </si>
  <si>
    <t>JARAMILLO MONJE DANIEL</t>
  </si>
  <si>
    <t>GÓMEZ CERNA JAVIERA VALENTINA</t>
  </si>
  <si>
    <t>FAUNDEZ ORTIZ ALEJANDRA ANDREINA</t>
  </si>
  <si>
    <t>VERGARA QUIJADA PATRICIO IGNACIO</t>
  </si>
  <si>
    <t>TORRES AVENDAÑO AVENDAÑO PAULINA ANDREA</t>
  </si>
  <si>
    <t>LEIVA CHANDIA SOFÍA</t>
  </si>
  <si>
    <t>ANTIMIL CANIUPÁN TRINIDAD ALEJANDRA</t>
  </si>
  <si>
    <t>VARGAS HAUYON CLAUDIO ANTONIO</t>
  </si>
  <si>
    <t>AROS ZEPEDA SEBASTIAN ALFREDO</t>
  </si>
  <si>
    <t>VENEGAS CISTERNA JOSELYN DEL PILAR</t>
  </si>
  <si>
    <t>BALTIERRA CHIPANA HECTOR GABRIEL</t>
  </si>
  <si>
    <t>TORRES VEAS KAREN</t>
  </si>
  <si>
    <t>HARO QUEZADA CLAUDIO ANDRES</t>
  </si>
  <si>
    <t>MALDONADO PLACENCIA ANA MARÍA</t>
  </si>
  <si>
    <t>REYES SALAMANCA ALEXIS ALEJANDRO</t>
  </si>
  <si>
    <t>GONZÁLEZ FUENTES CAMILA FERNANDA</t>
  </si>
  <si>
    <t>ECHEVERRÍA RODRÍGUEZ ANA</t>
  </si>
  <si>
    <t>CASTRO ORMAZÁBAL FELIPE ALBERTO</t>
  </si>
  <si>
    <t>IBAÑEZ DE LA PAZ FRANCISCO JAVIER</t>
  </si>
  <si>
    <t>ROJAS YÁÑEZ MAXIMILIANO HERNÁN</t>
  </si>
  <si>
    <t>SEPULVEDA FERNÁNDEZ CLAUDIO ANTONIO</t>
  </si>
  <si>
    <t>BECERRA CONTRERAS DIEGO ESTEBAN</t>
  </si>
  <si>
    <t>AGUILERA PATE VAI-HINA'ARO ILIKI BELEN</t>
  </si>
  <si>
    <t>MAUREIRA CORREA CONSTANZA</t>
  </si>
  <si>
    <t>RAMIREZ RAMIREZ FRANCISCO EDGARDO</t>
  </si>
  <si>
    <t>CERDA JARA SANDRA</t>
  </si>
  <si>
    <t>REYNOLDS BENAVIDES KEVIN</t>
  </si>
  <si>
    <t>ARAVENA CARREÑO DANIEL EDUARDO</t>
  </si>
  <si>
    <t>CASANOVA PAILLANTE ROMINA BELÉN</t>
  </si>
  <si>
    <t>GONZALEZ GUNDERT GERMAN GUSTAVO</t>
  </si>
  <si>
    <t>OLIVEROS GAETE NICOLAS ALBERTO</t>
  </si>
  <si>
    <t>URIBE ESCOBAR CAMILA</t>
  </si>
  <si>
    <t>HUAIQUI HERNÁNDEZ VALENTINA</t>
  </si>
  <si>
    <t>CABEZAS BRAHLAND KATHERINE ALEJANDRA</t>
  </si>
  <si>
    <t>GONZALEZ OYARZUN ALBERTO</t>
  </si>
  <si>
    <t>VALDERRAMA SILVA DANIELA LETICIA</t>
  </si>
  <si>
    <t>MENDOZA MORALES MARIOLY ALEXANDRA</t>
  </si>
  <si>
    <t>CONTRERAS TRONCOSO VIVIANA ANDREA</t>
  </si>
  <si>
    <t>BAHAMONDES BAHAMONDES LESLY</t>
  </si>
  <si>
    <t>PORTALES PORTALES YENIFER ALEJANDRA</t>
  </si>
  <si>
    <t>VERA LEVIN CAROLINA ALEJANDRA</t>
  </si>
  <si>
    <t>LEAL BAQUEDANO IGNACIO ESTEBAN</t>
  </si>
  <si>
    <t>DUARTE CERNA CAMILA MELISSA</t>
  </si>
  <si>
    <t>GASSET ESPINOZA ROLANDO HÉCTOR</t>
  </si>
  <si>
    <t>RODRIGUEZ NUÑEZ ALVARO</t>
  </si>
  <si>
    <t>MIRANDA MOSCOSO ANGELO ANDRÉS</t>
  </si>
  <si>
    <t>DÍAZ RUIZ CARLOS EDUARDO</t>
  </si>
  <si>
    <t>BRAVO CATALÁN ROBERTO ANTONIO</t>
  </si>
  <si>
    <t>SILVA FIGUEROA ROBERTO ANTONIO</t>
  </si>
  <si>
    <t>SALGADO SALGADO BARBARA IVETTE</t>
  </si>
  <si>
    <t>TORRES GODOY CAROLINA FERNANDA</t>
  </si>
  <si>
    <t>PEÑA FREZ SEBASTIÁN ANDRÉS</t>
  </si>
  <si>
    <t>GATICA MOSCOSO MAURO ANTONIO</t>
  </si>
  <si>
    <t>ALEGRIA ZUÑIGA CAMILA FERNANDA</t>
  </si>
  <si>
    <t>CONTRERAS CONTRERAS CRISTIAN SEBASTIÁN</t>
  </si>
  <si>
    <t>MANOSALVA HENRIQUEZ LUIS PATRICIO</t>
  </si>
  <si>
    <t>PARRA FLORES GABRIELA MAGDALENA</t>
  </si>
  <si>
    <t>SEGURA DOMÍNGUEZ RENATO ARTURO</t>
  </si>
  <si>
    <t>ESQUIVEL VERA IGNACIO PATRICIO</t>
  </si>
  <si>
    <t>SMITH SAEZ GUILLERMO ANDRES</t>
  </si>
  <si>
    <t>SEPULVEDA ARAYA ALEJANDRA</t>
  </si>
  <si>
    <t>MARTINEZ-CONDE GONZALEZ LEONOR MATILDE</t>
  </si>
  <si>
    <t>SANHUEZA ANDRADE ALBERTO NICOLÁS</t>
  </si>
  <si>
    <t>VELASQUEZ VELASQUEZ NOEMÍ FERNANDA</t>
  </si>
  <si>
    <t>CIFUENTES CAMPOS LUIS EDUARDO</t>
  </si>
  <si>
    <t>YAÑEZ ORTIZ GABRIEL ANDRÉS FRANCISCO</t>
  </si>
  <si>
    <t>GARRIDO MORA HÉCTOR ALFONSO</t>
  </si>
  <si>
    <t>RETAMAL CASTRO JOVANNA ELENA</t>
  </si>
  <si>
    <t>LLANOS ANGULO ANDREA</t>
  </si>
  <si>
    <t>ESPINOZA BRAVO KARLA</t>
  </si>
  <si>
    <t>VELASQUEZ FLORES FRANCISCA CAMILA</t>
  </si>
  <si>
    <t>GONZÁLEZ PINO BASTIÁN RODRIGO</t>
  </si>
  <si>
    <t>MENESES MORENO CLAUDIO ANTONIO</t>
  </si>
  <si>
    <t>JARAMILLO JARAMILLO ESTELA</t>
  </si>
  <si>
    <t>HERRERA RODRÍGUEZ ORLANDO JOSE</t>
  </si>
  <si>
    <t>MORAGA BURGOS CLAUDIA ANDREA</t>
  </si>
  <si>
    <t>ARANDA DIAZ MARCELO</t>
  </si>
  <si>
    <t>MOYA FERRADA JAIME CHRISTIAN</t>
  </si>
  <si>
    <t>PEREIRA SALINAS VÍCTOR ALEJANDRO</t>
  </si>
  <si>
    <t>MIRANDA MUÑOZ SANDRA ODETTE</t>
  </si>
  <si>
    <t>VEGA CERDA VALENTINA PAZ</t>
  </si>
  <si>
    <t>FERRADA LORA MARTIN ADOLFO</t>
  </si>
  <si>
    <t>GALVEZ CARRANZA FERNANDA</t>
  </si>
  <si>
    <t>ROBLES MORENO RENÉ ANTONIO</t>
  </si>
  <si>
    <t>SOTO GONZALEZ JUAN ESTEBAN</t>
  </si>
  <si>
    <t>PARRA MORALES HAYDÉE ALEJANDRA</t>
  </si>
  <si>
    <t>OJEDA ROMERO LEONOR ISABEL</t>
  </si>
  <si>
    <t>CABEZAS ASTORGA RODRIGO</t>
  </si>
  <si>
    <t>TRAPP CRUZ JAVIERA PAZ</t>
  </si>
  <si>
    <t>SAN MARTIN PARRAGUIRRE CAROLINA</t>
  </si>
  <si>
    <t>SOTO FUENTES SERGIO SEBASTIÁN</t>
  </si>
  <si>
    <t>CIFUENTES FREIRE JUAN IGNACIO</t>
  </si>
  <si>
    <t>MORALES CONTRERAS BASTIAN ANDRES</t>
  </si>
  <si>
    <t>CORTÉS ARAYA DANIELA  ALEJANDRA</t>
  </si>
  <si>
    <t>FERNANDEZ SALES PAOLA FRANCISCA</t>
  </si>
  <si>
    <t>ALVAREZ VERGARA FRANCISCA CONSTANZA</t>
  </si>
  <si>
    <t>SILVA MIRANDA IGNACIO ANDRÉS</t>
  </si>
  <si>
    <t>HENRÍQUEZ FIGUEROA MANUEL FRANCISCO</t>
  </si>
  <si>
    <t>INOSTROZA VALLEJOS CONSTANZA</t>
  </si>
  <si>
    <t>MONTECINOS CARRASCO MATÍAS ALEJANDRO</t>
  </si>
  <si>
    <t>ESPINOZA APABLAZA GABRIEL FERNANDO</t>
  </si>
  <si>
    <t>MÁRQUEZ GALLO MANUEL ANGEL</t>
  </si>
  <si>
    <t>ARENAS BECERRA LUIS HERNÁN</t>
  </si>
  <si>
    <t>MAYNARD RENDOLL CRISTIAN JAVIER</t>
  </si>
  <si>
    <t>DIAZ LOPEZ DAVID</t>
  </si>
  <si>
    <t>VERA RIVERA MARIA ANGELICA</t>
  </si>
  <si>
    <t>LAVIN PINTO GONZALO IVAN</t>
  </si>
  <si>
    <t>FIGUEROA ESPÍNDOLA PATRICIO IGNACIO</t>
  </si>
  <si>
    <t>COLOMA PÉREZ DANIEL ALEJANDRO</t>
  </si>
  <si>
    <t>MARDONES ROJAS PABLO</t>
  </si>
  <si>
    <t>WESTERMEIER WESTERMEIER JORGE</t>
  </si>
  <si>
    <t>MATAMALA ALMONACID IVONNE JOCELYN</t>
  </si>
  <si>
    <t>Diplomado Migración y Acciones con Perspectiva Territorial</t>
  </si>
  <si>
    <t>RETAMAL GAMONAL JUAN FRANCISCO</t>
  </si>
  <si>
    <t>TORO COLQUE PATRICIA DELIA</t>
  </si>
  <si>
    <t>PIZARRO MUÑOZ MARIA SOLEDAD PIZARRO MUÑOZ</t>
  </si>
  <si>
    <t>CHEUQUEL CAYUPE ESTEFANIA ALEJANDRA</t>
  </si>
  <si>
    <t>RIVERA NUÑEZ CYNTHIA</t>
  </si>
  <si>
    <t>SÁNCHEZ NÚÑEZ DEBORA ALEJANDRA NOEMI</t>
  </si>
  <si>
    <t>VELOSO HENRÍQUEZ CLAUDIO ANTONIO</t>
  </si>
  <si>
    <t>CORONADO DE MARTINEZ BLANCA YASMINIA</t>
  </si>
  <si>
    <t>MÉNDEZ ESTRADA JUAN PABLO</t>
  </si>
  <si>
    <t>CONEJERA ESPINOZA MAURICIO ANDRES</t>
  </si>
  <si>
    <t>HEVIA GUTIÉRREZ LUIS EDUARDO</t>
  </si>
  <si>
    <t>ROJAS ARANCIBIA MARGOTH DEL ROSARIO</t>
  </si>
  <si>
    <t>OSSANDÓN LANAS KATHERINE ALEXANDRA</t>
  </si>
  <si>
    <t>GRANADOS DE DIAZ DANILSA</t>
  </si>
  <si>
    <t>ORELLANA MÉNDEZ FANNY ARACELY</t>
  </si>
  <si>
    <t>ASTUDILLO MAULFER CAMILA FERNANDA</t>
  </si>
  <si>
    <t>LUBIN - YVENSON</t>
  </si>
  <si>
    <t>MARTINEZ SAEZ ZORAYA DEL PILAR</t>
  </si>
  <si>
    <t>ROJAS FLORES NICOLE MURIEL</t>
  </si>
  <si>
    <t>TRIGO BASUALTO GABRIELA FERNANDA</t>
  </si>
  <si>
    <t>CORTEZ LEIVA LORENA NIVIA</t>
  </si>
  <si>
    <t>MAUREIRA ORTEGA DANIELA SCARLET</t>
  </si>
  <si>
    <t>TORO MORALES VICTOR ALEJANDRO</t>
  </si>
  <si>
    <t>PALOMERA VALDÉS JEANNETTE ALEJANDRA</t>
  </si>
  <si>
    <t>SCHWARTZMANN BUNSTER IGNACIO JAVIER</t>
  </si>
  <si>
    <t>VILLASECA MORALES MANUEL EMILIANO</t>
  </si>
  <si>
    <t>ARRATIA MEZA EICHY SOL</t>
  </si>
  <si>
    <t>JOSEPH JOSEPH ALEX</t>
  </si>
  <si>
    <t>ROJAS ZÚÑIGA TAMARA ELVIRA</t>
  </si>
  <si>
    <t>RODRIGUEZ MENDEZ MARIA INES</t>
  </si>
  <si>
    <t>PÉREZ ASPE JULIA LOREDANA</t>
  </si>
  <si>
    <t>HERNÁNDEZ ORPI JOAN DANIEL</t>
  </si>
  <si>
    <t>LISCANO MARTINEZ MARÍA LAURA</t>
  </si>
  <si>
    <t>HORMAZABAL CARREÑO VALENTINA ANDREA</t>
  </si>
  <si>
    <t>MORALES ARRIAGADA MARÍA ELENA</t>
  </si>
  <si>
    <t>SAINT LOUIS N'KULAMA</t>
  </si>
  <si>
    <t>CONEJEROS VALLEJOS LORETO EDITH</t>
  </si>
  <si>
    <t>CERDA BURGOS CAROLINA</t>
  </si>
  <si>
    <t>QUINTANA ZAPATA KARINA</t>
  </si>
  <si>
    <t>DE LA ROSA ASTUDILLO CATHERINE MARCELA</t>
  </si>
  <si>
    <t>SOTO SALAZAR PABLO MARCELO</t>
  </si>
  <si>
    <t>GARRIDO OPORTO SARA ANDREA</t>
  </si>
  <si>
    <t>SALAZAR SILVA MACARENA</t>
  </si>
  <si>
    <t>PAIVA CERECERA KAREN STEFANY</t>
  </si>
  <si>
    <t>CHURA CALIZAYA GLORIA MIRIAM</t>
  </si>
  <si>
    <t>MIRANDA RAMIREZ ANDRES FELIPE</t>
  </si>
  <si>
    <t>PÉREZ AGUAYO DIEGO ANDRES</t>
  </si>
  <si>
    <t>SALAZAR PEÑA ANGELICA IVETH</t>
  </si>
  <si>
    <t>LEGÜE GAMIN NATACHA VALENTINA</t>
  </si>
  <si>
    <t>CORTÉS CORTÉS JOSÉ LUIS</t>
  </si>
  <si>
    <t>ABETT-LATORRE NARVÁEZ HÉCTOR LEONEL</t>
  </si>
  <si>
    <t>CORTES FLORES ELIZABETH YARELLA</t>
  </si>
  <si>
    <t>ORTIZ GODOY ALEJANDRA JAVIERA</t>
  </si>
  <si>
    <t>USNAYO APAZA ROMINA EVA</t>
  </si>
  <si>
    <t>NÚÑEZ NÚÑEZ CRISTIAN ANDRÉS</t>
  </si>
  <si>
    <t>SILVA MORAN ALVARO</t>
  </si>
  <si>
    <t>BADILLA SALAZAR PAULINA VALERIA</t>
  </si>
  <si>
    <t>LOPEZ LOPEZ RIOS CAROLINA ANDREA</t>
  </si>
  <si>
    <t>ALMONACID PUEBLA CAROLINA XIMENA</t>
  </si>
  <si>
    <t>BOBADILLA GUTIERREZ MARCELA</t>
  </si>
  <si>
    <t>ALCAINO RAMIREZ CARLOS ALFONSO</t>
  </si>
  <si>
    <t>MÁRQUEZ MARÍN JOSÉ ALEJANDRO</t>
  </si>
  <si>
    <t>VALENZUELA GONZÁLEZ NICOLE VALENTINA</t>
  </si>
  <si>
    <t>TABILO PEREIRA TERESA OMAIRA</t>
  </si>
  <si>
    <t>TORRES CALFIN FELIPE</t>
  </si>
  <si>
    <t>ORTIZ FUENTEALBA PALOMA INES</t>
  </si>
  <si>
    <t>CALDERON GONZALEZ CARMEN GLORIA</t>
  </si>
  <si>
    <t>ESPINOZA GÓMEZ MAURICIO DANIEL</t>
  </si>
  <si>
    <t>VARGAS OYARZUN ANGELICA MARIBEL</t>
  </si>
  <si>
    <t>ZENTENO SANHUEZA TANIA MARIA BELEN</t>
  </si>
  <si>
    <t>SILVA GAJARDO MARÍA FERNANDA</t>
  </si>
  <si>
    <t>MONSALVE CORIA XIMENA</t>
  </si>
  <si>
    <t>ALCAINO PEREZ MONICA BEATRIZ</t>
  </si>
  <si>
    <t>GUTIÉRREZ MUÑOZ SILVANA MARIA</t>
  </si>
  <si>
    <t>CORTÉS ARAYA MARITZA ROXANA</t>
  </si>
  <si>
    <t>CASTAÑEDA CARRASCO DANILO ENRIQUE</t>
  </si>
  <si>
    <t>RAMÍREZ MONTECINOS JESSENIA XIMENA</t>
  </si>
  <si>
    <t>ANABALON FUENTES DANIELA ALEJANDRA</t>
  </si>
  <si>
    <t>BARRA MILLAPAN MARGARITA DEL CARMEN</t>
  </si>
  <si>
    <t>MULATO LLAULEN JESSICA SOLANGE</t>
  </si>
  <si>
    <t>PEÑAILILLO AGURTO CAMILA ANDREA</t>
  </si>
  <si>
    <t>KUHL ABARCA ALLISON CAROLINA</t>
  </si>
  <si>
    <t>GONZÁLEZ ALLENDE PAULA ANDREA</t>
  </si>
  <si>
    <t>VARGAS CRUCES CLAUDIA ELENA</t>
  </si>
  <si>
    <t>MANRIQUEZ BELLO DIEGO GONZALO</t>
  </si>
  <si>
    <t>CONTRERAS MENESES PILAR ANGÉLICA</t>
  </si>
  <si>
    <t>CUEVAS CASTILLO MARÍA PAZ</t>
  </si>
  <si>
    <t>CONTADOR DUQUE CATALINA ALEJANDRA</t>
  </si>
  <si>
    <t>MARINAO ARTIGAS CORINA ANGELICA</t>
  </si>
  <si>
    <t>FONTECILLA MONTALVA CATALINA ANTONELLA</t>
  </si>
  <si>
    <t>MENARES GONZALEZ MICHEL NATHALY</t>
  </si>
  <si>
    <t>LOYOLA ALBORNOZ NICOL ALEJANDRA</t>
  </si>
  <si>
    <t>ÁLVAREZ PINO BRAYAN PATRICIO</t>
  </si>
  <si>
    <t>HURTADO VICENCIO CAMILA JOSEFA</t>
  </si>
  <si>
    <t>SEDANO BARAHONA ROMINA FERNANDA</t>
  </si>
  <si>
    <t>COLLANTES COSQUILLO SOFIA DEL ROSARIO</t>
  </si>
  <si>
    <t>JAÑA ARRIAGADA FELIPE MARCO</t>
  </si>
  <si>
    <t>PARRA GONZALEZ ELIZABETH LISSET</t>
  </si>
  <si>
    <t>CÁRDENAS GUZMÁN SONJA PIA FRANCHESCA</t>
  </si>
  <si>
    <t>SANZANA CONEJEROS ALEJANDRA</t>
  </si>
  <si>
    <t>NORAMBUENA VERA ANA MILAGRO</t>
  </si>
  <si>
    <t>RAMIREZ RAMIREZ MARIA PAZ</t>
  </si>
  <si>
    <t>ATORA COYA FREDDY ANTONIO</t>
  </si>
  <si>
    <t>VARGAS VALLE INGRID SOLEDAD</t>
  </si>
  <si>
    <t>CORONA ROJAS IGNACIA</t>
  </si>
  <si>
    <t>GONZÁLEZ HERRERA JARITZA YAMILET</t>
  </si>
  <si>
    <t>FERREIRA ORELLANA ASHLEY</t>
  </si>
  <si>
    <t>YUCRA QUERQUEZANA ÁMBAR LISETTE</t>
  </si>
  <si>
    <t>FERNANDEZ RAMIREZ CLAUDIA ANGELICA</t>
  </si>
  <si>
    <t>BRAVO OSMAN CLAUDIA</t>
  </si>
  <si>
    <t>SALDIVIA ASTUDILLO CONSTANZA MACARENA</t>
  </si>
  <si>
    <t>CANCINO HIDALGO GONZALO ANDRÉS</t>
  </si>
  <si>
    <t>TOLOZA OBREGÓN JAVIERA IGNACIA DE JESÚS</t>
  </si>
  <si>
    <t>ALARCON MUÑOZ PATRICIO ALFONSO</t>
  </si>
  <si>
    <t>SILVA FIGUEROA CARLOS ANDRÉS</t>
  </si>
  <si>
    <t>ROJAS VIÑÑANUEVA ANDRES</t>
  </si>
  <si>
    <t>ARCE LEIVA PAOLA ANDREA</t>
  </si>
  <si>
    <t>CAYUL LEÓN CLAUDIA ALEJANDRA</t>
  </si>
  <si>
    <t>RAVANALES RAVANALES FRANCIA VANESSA</t>
  </si>
  <si>
    <t>CALDERON CONTRERAS HECTOR</t>
  </si>
  <si>
    <t>TORO CONTRERAS MARCELA PATRICIA</t>
  </si>
  <si>
    <t>NAVARRETE SANHUEZA LORENA ALEJANDRA</t>
  </si>
  <si>
    <t>VENEGAS TORO NATALY KAREN</t>
  </si>
  <si>
    <t>TRONCOSO PRIETO MARÍA LUISA</t>
  </si>
  <si>
    <t>GONZÁLEZ GONZÁLEZ ESTEBAN ALEJANDRO</t>
  </si>
  <si>
    <t>MUÑOZ OJEDA ERNESTO ANDRÉS</t>
  </si>
  <si>
    <t>HERNANDEZ ASENCIO JACQUELINE</t>
  </si>
  <si>
    <t>PINTO SAN MARTIN MACARENA PAZ</t>
  </si>
  <si>
    <t>BUSTOS RUBILAR PATRICIA</t>
  </si>
  <si>
    <t>RIFFO LAGOS ADÁN GABRIEL</t>
  </si>
  <si>
    <t>MUÑOZ POLANCO MARTA ALEJANDRA</t>
  </si>
  <si>
    <t>CARVAJAL ALFARO YENNY</t>
  </si>
  <si>
    <t>ROMERO MERINO JAVIERA CONSTANZA</t>
  </si>
  <si>
    <t>HUERTA VILLALOBOS NICOLE SOLANGE</t>
  </si>
  <si>
    <t>SIEBERT NISSEN ANNE MARIE</t>
  </si>
  <si>
    <t>MEDINA ARATA SANDRA EDELMIRA</t>
  </si>
  <si>
    <t>CARO HERNANDEZ ALEXIS ANDRES</t>
  </si>
  <si>
    <t>NAVARRETE CAVIERES NATALIA VALESCA</t>
  </si>
  <si>
    <t>CORNEJO URZUA VICTOR MANUEL</t>
  </si>
  <si>
    <t>PARRA SALAZAR MATIAS FELIPE</t>
  </si>
  <si>
    <t>MARDONES RUBILAR MARIO ANDRES</t>
  </si>
  <si>
    <t>ASTUR CABRERA DIEGO ANDRÉS</t>
  </si>
  <si>
    <t>CATRILEO ARAYA CONSTANA KURUF</t>
  </si>
  <si>
    <t>PONCE URIBE XIMENA DE LOURDES</t>
  </si>
  <si>
    <t>RIQUELME FUENTES VALERIA ANTONIETA</t>
  </si>
  <si>
    <t>GUENCHUR AINOL PAULA LILIANA</t>
  </si>
  <si>
    <t>RODRIGUEZ MENDIETA YANITZA NICOLE</t>
  </si>
  <si>
    <t>ORELLANA CONSTANZO CYNTHIA</t>
  </si>
  <si>
    <t>VALDÉS SÁNCHEZ MARÍA JOSÉ</t>
  </si>
  <si>
    <t>BARRÍA DE LA VEGA KARINA JOSUEH</t>
  </si>
  <si>
    <t>HORMAZABAL CISTERNAS KARINE ANDREA</t>
  </si>
  <si>
    <t>CHAMBE MAMANI MARÍA ANGÉLICA</t>
  </si>
  <si>
    <t>MUÑOZ ROMÁN CRISTÓBAL ANDRÉS</t>
  </si>
  <si>
    <t>MUÑOZ VALENCIA SILVIA EUGENIA</t>
  </si>
  <si>
    <t>ANDRADE LABRIN JESUS</t>
  </si>
  <si>
    <t>ORDENES TAPIA JUAN ANDRES</t>
  </si>
  <si>
    <t>CHOQUE HUANCA MARIA ISABEL</t>
  </si>
  <si>
    <t>FUENTES TAPIA JAVIERA PAZ BELEM</t>
  </si>
  <si>
    <t>SOLÍS ARRIETA AINTZANE</t>
  </si>
  <si>
    <t>GONZÁLEZ CABEZAS CAROLINA</t>
  </si>
  <si>
    <t>GUZMAN ORTIZ MARIA PIA</t>
  </si>
  <si>
    <t>MAYA GONZÁLEZ JAVIERA NICOLE</t>
  </si>
  <si>
    <t>BILBAO PÜSCHEL SUSSAN PAOLA</t>
  </si>
  <si>
    <t>ALISTE ZAMBRANO PAOLA</t>
  </si>
  <si>
    <t>CASTILLO BECERRA XIMENA</t>
  </si>
  <si>
    <t>NARANJO PEÑALOZA VALERIA FERNANDA</t>
  </si>
  <si>
    <t>PIÑEDA PIÑEDA CAROLINA</t>
  </si>
  <si>
    <t>VEGA SALINAS CAMILA FERNANDA</t>
  </si>
  <si>
    <t>SILVA NAUTO MIRIAM LUZ</t>
  </si>
  <si>
    <t>ARAVENA PRADO CLAUDIA ANDREA</t>
  </si>
  <si>
    <t>VIDAL ARRIAGADA MARITZA</t>
  </si>
  <si>
    <t>QUIROGA DE LA FUENTE PAULINA VICTORIA</t>
  </si>
  <si>
    <t>PACHECO DÍAZ CARLOS ALBERTO</t>
  </si>
  <si>
    <t>LAGOS LAGOS LESLIE ANDREA</t>
  </si>
  <si>
    <t>MARCHANT CORNEJO NICOLÁS FELIPE</t>
  </si>
  <si>
    <t>BARRIA SOTO VALERIA</t>
  </si>
  <si>
    <t>VENEGAS BELLO NINOSKA JACQUELINE</t>
  </si>
  <si>
    <t>CALDERÓN CONCHA KARINA ALEXANDRA</t>
  </si>
  <si>
    <t>GALLARDO MAYA NICOL FRANCESCA</t>
  </si>
  <si>
    <t>CISTERNA LUNA PABLINA</t>
  </si>
  <si>
    <t>MORAGA CASANUEVA BEATRIZ LORETO</t>
  </si>
  <si>
    <t>HUICHAPAN HENRÍQUEZ XIMENA ALEJANDRA</t>
  </si>
  <si>
    <t>VILUÑIR AGUAYO ROXANA ELISA</t>
  </si>
  <si>
    <t>RIFO FLORES PATRICIA EDIOCLIDES</t>
  </si>
  <si>
    <t>VALLEJOS VEGA MARIA FERNANDA</t>
  </si>
  <si>
    <t>FLORES AGURTO LORENA ROSA</t>
  </si>
  <si>
    <t>LLANCAMAN FAUNDEZ HECTOR ALFONSO</t>
  </si>
  <si>
    <t>CORNEJO PARRA NINOSKA ALEJANDRA</t>
  </si>
  <si>
    <t>VERA CABRERA CECILIA MARCELA</t>
  </si>
  <si>
    <t>VENTURELLI RÍOS ORIETTA FERNANDA</t>
  </si>
  <si>
    <t>PEÑALOZA CARRASCO ESTEPHANIE</t>
  </si>
  <si>
    <t>LEONELLI CRUCES JOCELYN CARLA</t>
  </si>
  <si>
    <t>GONZÁLEZ NAHUEL CAMILA CLARIBEL</t>
  </si>
  <si>
    <t>VILLEGAS RODRÍGUEZ CLAUDIA XIMENA</t>
  </si>
  <si>
    <t>SILVA RIQUELME CLAUDIA SOLEDAD</t>
  </si>
  <si>
    <t>DÍAZ MATUS PATRICIA DEL CARMEN</t>
  </si>
  <si>
    <t>OPAZO SEPÚLVEDA ELISA DEL CARMEN</t>
  </si>
  <si>
    <t>ROJAS PEZOA PAUL ANDY</t>
  </si>
  <si>
    <t>PARDO HERNÁNDEZ FRANCISCA SOLEDAD</t>
  </si>
  <si>
    <t>ARANEDA LLANOS JAEL ROCIO</t>
  </si>
  <si>
    <t>LLANCAPÁN HUICHAQUEO JAVIER ALEJANDRO</t>
  </si>
  <si>
    <t>ORTEGA CEBALLOS CLAUDIA</t>
  </si>
  <si>
    <t>PINO BUSTOS CAROLINA ANDREA</t>
  </si>
  <si>
    <t>REYES VÁSQUEZ YISLEY JACQUELINE</t>
  </si>
  <si>
    <t>MONTESINOS VALLEJOS CLAUDIA BELÉN</t>
  </si>
  <si>
    <t>CONTRERAS FLORES ROBERTO</t>
  </si>
  <si>
    <t>URRUTIA CEPEDA DANISA ANDREA</t>
  </si>
  <si>
    <t>REYES QUINCHÉN INGRID LORENA</t>
  </si>
  <si>
    <t>MOLINA ORTIZ MICHELLE BELÉN</t>
  </si>
  <si>
    <t>LOAYZA MOLLO BETZABETH DANIELA</t>
  </si>
  <si>
    <t>DURAN VIAL DIEGO ALBERTO</t>
  </si>
  <si>
    <t>INOSTROZA MORALES ANA MARIA</t>
  </si>
  <si>
    <t>ARAYA RAMÍREZ FRANCISCA ALEJANDRA</t>
  </si>
  <si>
    <t>BOSCH FRANULIC TATIANA CAMILA</t>
  </si>
  <si>
    <t>GONZÁLEZ LARA VIVIANA MERCEDES</t>
  </si>
  <si>
    <t>GALVÁN SEGUEL SEGUEL KATIA</t>
  </si>
  <si>
    <t>PALMA LAVADOS GABRIELA PAZ</t>
  </si>
  <si>
    <t>AREJULA HERNÁNDEZ CAROLINA ANDREA</t>
  </si>
  <si>
    <t>OCAMPO SALDÍAS GEMINA ANDREA</t>
  </si>
  <si>
    <t>PULIDO GARCIA CLEMENTINA DEL CARMEN</t>
  </si>
  <si>
    <t>BUSTAMANTE RODRIGUEZ MARIA FRANCISCA</t>
  </si>
  <si>
    <t>FERNÁNDEZ ARAOS NOEMÍ EVELYN</t>
  </si>
  <si>
    <t>GONZALEZ SALGADO IGNACIA ANDREA</t>
  </si>
  <si>
    <t>QUEZADA RIOS PAOLA DENISSE</t>
  </si>
  <si>
    <t>BARRERA SALAS BRENDA ALEJANDRA</t>
  </si>
  <si>
    <t>MUÑOZ ACUÑA GUILLERMO ALBERTO</t>
  </si>
  <si>
    <t>DUBÓ MORALES KATHERINE BELÉN</t>
  </si>
  <si>
    <t>NAVARRO NAVARRO VIOLETA DANIELA</t>
  </si>
  <si>
    <t>CONTRERAS PEREIRA CAMILA LORENA</t>
  </si>
  <si>
    <t>GUZMÁN OSORIO BENJAMÍN ELEAZAR</t>
  </si>
  <si>
    <t>ESTAY RUMIANO SANDRA KATHERINE</t>
  </si>
  <si>
    <t>GISSELEIRE ANSALDO FRANCESCA ADD</t>
  </si>
  <si>
    <t>DIAZ PINO SILVIA RAFAELA</t>
  </si>
  <si>
    <t>CABRERA BLEST GISLAINE</t>
  </si>
  <si>
    <t>VALLEJO UGARTE BEATRIZ ISABEL</t>
  </si>
  <si>
    <t>PALMA ESCOBAR DENISSE KAREN</t>
  </si>
  <si>
    <t>ACEVEDO BRUNEAU JAVIERA ANTONIETA</t>
  </si>
  <si>
    <t>QUEVEDO QUEVEDO JEANETTE</t>
  </si>
  <si>
    <t>VIDAL CORNEJO DANIELA DEL CARMEN</t>
  </si>
  <si>
    <t>HABACH SANHUEZA BRIGGITTE EUGENIA</t>
  </si>
  <si>
    <t>ALONSO MÉNDEZ DAFFNE</t>
  </si>
  <si>
    <t>ORTIZ ESPINOZA CATALINA BELEN</t>
  </si>
  <si>
    <t>MORAGA ORELLANA ALEJANDRA TERESA</t>
  </si>
  <si>
    <t>ARAVENA ARAVENA GABRIELA</t>
  </si>
  <si>
    <t>GONZALEZ SOTO ELENA RUTH</t>
  </si>
  <si>
    <t>RUIZ PEREIRA CECILIA ANDREA</t>
  </si>
  <si>
    <t>VICENCIO BAES VIVIANA ALEJANDRA</t>
  </si>
  <si>
    <t>COFRÉ CARRASCO AMANDA JOSE</t>
  </si>
  <si>
    <t>BELMAR PEÑA RENÉ ALEJANDRO PATRICIO</t>
  </si>
  <si>
    <t>MORALES ALEGRIA MARIA DE LOS ANGELES</t>
  </si>
  <si>
    <t>ARRIAGADA PARRA SHERRY GABRIELA</t>
  </si>
  <si>
    <t>SEPULVEDA RAMOS EDUARDO ANDRES</t>
  </si>
  <si>
    <t>DUQUE PANES PAULA ANGELINA</t>
  </si>
  <si>
    <t>VALLEJOS AGUILERA CARLA MARIANA</t>
  </si>
  <si>
    <t>MONDACA REYES MAURICIO NICOLÁS</t>
  </si>
  <si>
    <t>SANDOVAL CÁRDENAS VALERIA MARTINA</t>
  </si>
  <si>
    <t>CERON CHARME KATARINE IVONNE</t>
  </si>
  <si>
    <t>SOTO TORRES KARLA NICOLE</t>
  </si>
  <si>
    <t>CORNEJO URIBE ANGELA JENNIFER</t>
  </si>
  <si>
    <t>SELMAN DOMÍNGUEZ NATALY FERNANDA</t>
  </si>
  <si>
    <t>RAMIREZ NARVAEZ CLAUDIA ANDREA</t>
  </si>
  <si>
    <t>MORENO SEPULVEDA ALICIA MAGDALENA</t>
  </si>
  <si>
    <t>JARA FRANCOIS MARIA JOSE</t>
  </si>
  <si>
    <t>MEDINA AMIGO CONSUELO ADIVANNI</t>
  </si>
  <si>
    <t>SEPULVEDA MATAMALA CARLOS FRANCISCO</t>
  </si>
  <si>
    <t>PLAZA DOTE AMANDA PAZ</t>
  </si>
  <si>
    <t>GUTIERREZ ARRIAGADA MARIANA</t>
  </si>
  <si>
    <t>PALMA ACUÑA LISA YORDANA</t>
  </si>
  <si>
    <t>CONTRERAS ROA CATHERINE ANDREA</t>
  </si>
  <si>
    <t>MIRANDA PINO NICOLE</t>
  </si>
  <si>
    <t>OSES NAVARRO MARÍA FERNANDA</t>
  </si>
  <si>
    <t>OYARZUN LUNA PAMELA VIVIANA</t>
  </si>
  <si>
    <t>SOLÍS MONSALVE CATALINA</t>
  </si>
  <si>
    <t>AGUILERA CARRASCO SONIA GENOVEVA</t>
  </si>
  <si>
    <t>PINOCHET LILLO FRANCISCA</t>
  </si>
  <si>
    <t>BAEZA MORALES LESLIE ROMILIA</t>
  </si>
  <si>
    <t>TORRES AEDO SONIA VANESSA</t>
  </si>
  <si>
    <t>VÁSQUEZ RIOS POLA</t>
  </si>
  <si>
    <t>PAILLAO OJEDA JESUS ARMANDO</t>
  </si>
  <si>
    <t>VARGAS VELÁSQUEZ JAVIERA LORETO</t>
  </si>
  <si>
    <t>ROJAS PEDRAZA ELIZABETH MARGARITA</t>
  </si>
  <si>
    <t>BRAVO VERGARA ISABEL AURORA</t>
  </si>
  <si>
    <t>MIRANDA MAINAT NICOLE ALEXANDRA</t>
  </si>
  <si>
    <t>HERRERA HERRERA PATRICIA ANDREA</t>
  </si>
  <si>
    <t>GOMEZ TORMO ANDREA</t>
  </si>
  <si>
    <t>MONCADA FERNANDEZ MARÍA JOSÉ</t>
  </si>
  <si>
    <t>GARAY LAVIN MARIA JOSE</t>
  </si>
  <si>
    <t>OSSANDÓN PAVEZ ANA GABRIELA</t>
  </si>
  <si>
    <t>SALAS ARAYA NICOLE FRANCISCA</t>
  </si>
  <si>
    <t>REYES POLANCO GUSTAVO ENRIQUE</t>
  </si>
  <si>
    <t>VÁSQUEZ FLORES LESLIE PATRICIA</t>
  </si>
  <si>
    <t>COLLAO OLMOS ZAFIRO TANYA</t>
  </si>
  <si>
    <t>ANDRADE PINO NATALIA ALEJANDRA</t>
  </si>
  <si>
    <t>PINEDA GONZALEZ CAMILA</t>
  </si>
  <si>
    <t>OYANEDEL YÁÑEZ SCARLETT</t>
  </si>
  <si>
    <t>NEUMANN DE LA BARRERA ASTRID EUGENIA</t>
  </si>
  <si>
    <t>OSSA LAZO MITZY CAROLINA</t>
  </si>
  <si>
    <t>RAMIREZ RAMIREZ DANIELA ANDREA</t>
  </si>
  <si>
    <t>DURAN VALDERRAMA MARIA JESUS</t>
  </si>
  <si>
    <t>REYES CEPEDA CAMILA PAZ VICTORIA</t>
  </si>
  <si>
    <t>NAVARRO SILVA CAMILA</t>
  </si>
  <si>
    <t>SILVA GONZÁLEZ ROMINA</t>
  </si>
  <si>
    <t>SANDOVAL GARCIA DANITZA MARGOTH</t>
  </si>
  <si>
    <t>HERRERA SEGUEL VANESSA YAMIL</t>
  </si>
  <si>
    <t>CUETO URENDA FERNANDA IGNACIA</t>
  </si>
  <si>
    <t>SOLANICH OCAMPO MACARENA</t>
  </si>
  <si>
    <t>OTEIZA FARIAS KAREN MABEL</t>
  </si>
  <si>
    <t>MATERA SILVA ADRIANA CRISTINA</t>
  </si>
  <si>
    <t>MONTECINOS BARAHONA MARÍA BELÉN</t>
  </si>
  <si>
    <t>ALFARO ALFARO NATALIA TERESA</t>
  </si>
  <si>
    <t>CASTILLO CORRALES VALENTINA PAZ</t>
  </si>
  <si>
    <t>LEFIPÁN VILLEGAS SILVANA</t>
  </si>
  <si>
    <t>DINAMARCA SÁNCHEZ MICHELLE KARENINA</t>
  </si>
  <si>
    <t>PARDO ABARCA EMILIA</t>
  </si>
  <si>
    <t>ACUÑA PERALES KARLA YESSENIA</t>
  </si>
  <si>
    <t>SAN MARTÍN PAZ NOELIA BELÉN</t>
  </si>
  <si>
    <t>QUIÑONES QUIÑONES YASNA</t>
  </si>
  <si>
    <t>PASTEN RODRIGUEZ GISSELLA</t>
  </si>
  <si>
    <t>PERALTA RAMIREZ PAULA CAMILA</t>
  </si>
  <si>
    <t>APABLAZA PINTO MARÍA PAZ</t>
  </si>
  <si>
    <t>SOTO MANRÍQUEZ ANA BÁRBARA</t>
  </si>
  <si>
    <t>CORNEJO RUBIO FRANCISCA</t>
  </si>
  <si>
    <t>QUINTUL QUINTUL MARIA MAGDALENA</t>
  </si>
  <si>
    <t>GUIÑEZ ALARCÓN ALINE ISABEL</t>
  </si>
  <si>
    <t>GONZÁLEZ ROA VERÓNICA CONSTANZA</t>
  </si>
  <si>
    <t>SALGADO MARIN PATRICIA ANDREA</t>
  </si>
  <si>
    <t>NUÑEZ ALARCON ANA</t>
  </si>
  <si>
    <t>OLGUIN VALENZUELA MACARENA BEATRIZ</t>
  </si>
  <si>
    <t>JARA PAVEZ ISABEL MARGARITA</t>
  </si>
  <si>
    <t>MIQUELES SANTIBAÑEZ PAULA</t>
  </si>
  <si>
    <t>ÁLVAREZ ORELLANA LISSETTE DEL CARMEN</t>
  </si>
  <si>
    <t>BRAVO REYES MARIELA ALEXANDRA</t>
  </si>
  <si>
    <t>BENAVIDES MERIÑO DANIEL ADRIAN</t>
  </si>
  <si>
    <t>FAÚNDEZ GARRIDO CAROL VIVIANA</t>
  </si>
  <si>
    <t>GUERRA DÍAZ VANESA ANDREA</t>
  </si>
  <si>
    <t>MARTÍNEZ RUIZ CAROL REBECA</t>
  </si>
  <si>
    <t>SAEZ MORA MILDA FLORENTINA</t>
  </si>
  <si>
    <t>CUEVAS CAMPOS BLANCA JUDITH</t>
  </si>
  <si>
    <t>SORIANO NUÑEZ CAMILA JOSÉ</t>
  </si>
  <si>
    <t>ALARCÓN BAEZA KARLA SOLEDAD</t>
  </si>
  <si>
    <t>YAÑEZ JIMENEZ SANDRA LORETO</t>
  </si>
  <si>
    <t>ULLOA DÍAZ VANIA ARACELLI</t>
  </si>
  <si>
    <t>CARTES PALACIOS JUANA ROSA</t>
  </si>
  <si>
    <t>CONTRERAS CONTRERAS JACQUELINE</t>
  </si>
  <si>
    <t>VEGA MALDONADO YOSETTE DE LOURDES</t>
  </si>
  <si>
    <t>GUZMAN ALMONACID ADRIANA MARIBEL</t>
  </si>
  <si>
    <t>GALDAMES HERRERA MANUEL HERNÁN VANO</t>
  </si>
  <si>
    <t>SANCHEZ SOLIS SANDRA MARCIA</t>
  </si>
  <si>
    <t>GARCÉS VIVEROS LESLIE CAROLINA</t>
  </si>
  <si>
    <t>ALVAREZ CID LISSETTE SOLANGE</t>
  </si>
  <si>
    <t>FEHLING ROBLES INGRID IRENE</t>
  </si>
  <si>
    <t>BAHAMONDE GOMEZ NICOLÁS MATÍAS</t>
  </si>
  <si>
    <t>ALVARADO BENAVIDES EDUARDO</t>
  </si>
  <si>
    <t>BUSTOS CANALES CATALINA</t>
  </si>
  <si>
    <t>REYES BLANCO YISLEN LISETTE</t>
  </si>
  <si>
    <t>REYES DEL PINO MARÍA IGNACIA</t>
  </si>
  <si>
    <t>GONZALEZ VILLARROEL ANGELA NICOL</t>
  </si>
  <si>
    <t>VIDAL ARCE VANESSA JOCELYN</t>
  </si>
  <si>
    <t>RIVERA LOBOS ITALO EDUARDO</t>
  </si>
  <si>
    <t>URRUTIA GRAF ANTONIA FERNANDA</t>
  </si>
  <si>
    <t>SKERLJ ARTEAGA CAROLINA</t>
  </si>
  <si>
    <t>CIFUENTES VERGARA FRANCESCA ALEXIS</t>
  </si>
  <si>
    <t>RIQUELME HUENTEMIL KARLA FERNANDA BELÉN</t>
  </si>
  <si>
    <t>GALVEZ REVECO ALEJANDRA MACARENA</t>
  </si>
  <si>
    <t>AHUMADA CARDENAS NATALIA ESTEFANIA</t>
  </si>
  <si>
    <t>ESPINOZA ESPINOZA JENNIFER PAZ DEL PILAR</t>
  </si>
  <si>
    <t>TAPIA DÍAZ JAVIERA</t>
  </si>
  <si>
    <t>LOPEZ ARAYA ARAYA TAMARA</t>
  </si>
  <si>
    <t>VALENZUELA OLIVARES KIMBERLEY DANIELA</t>
  </si>
  <si>
    <t>BARRAZA QUIROGA TERESA ALEJANDRA</t>
  </si>
  <si>
    <t>MUÑOZ FUENTES VALESKA EVA</t>
  </si>
  <si>
    <t>LIBERONA MUÑOZ JEANNETTE</t>
  </si>
  <si>
    <t>CASTILLO VALENZUELA XIMENA</t>
  </si>
  <si>
    <t>PALMA BECERRA MONICA CAROLINA</t>
  </si>
  <si>
    <t>CACERES SILVA MÓNICA</t>
  </si>
  <si>
    <t>VILLAGRAN MUÑOZ KARLA ANDREA</t>
  </si>
  <si>
    <t>CONTRERAS CASTILLO JUAN GUILLERMO</t>
  </si>
  <si>
    <t>PINO SEPULVEDA PAULINA DANIELA</t>
  </si>
  <si>
    <t>VERDEJO TAPIA JAVIERA CONSTANZA</t>
  </si>
  <si>
    <t>VILLEGAS LOYOLA BARBARA</t>
  </si>
  <si>
    <t>ZÚÑIGA NAVARRO MARIELA CAROLINA</t>
  </si>
  <si>
    <t>CHAVEZ SARMIENTO FRANCISCA</t>
  </si>
  <si>
    <t>ROJAS FAUNDEZ VALERIA BELEM</t>
  </si>
  <si>
    <t>ROJAS ASTORGA VALESKA</t>
  </si>
  <si>
    <t>ABARCA INOSTROZA CAMILA SOFÍA</t>
  </si>
  <si>
    <t>VALLEJOS REY CAMILA MICHELLE</t>
  </si>
  <si>
    <t>MARQUES VELOSO MARÍA CONSTANZA</t>
  </si>
  <si>
    <t>BUSTOS CUEVAS CATALINA ALEJANDRA</t>
  </si>
  <si>
    <t>GONZALEZ MORENO JOSE NICOLAS</t>
  </si>
  <si>
    <t>VILLARROEL RUIZ ROXANA MARIBEL</t>
  </si>
  <si>
    <t>ASTETE CASTILLO VANESSA JOHANNA</t>
  </si>
  <si>
    <t>DEL CAMPO MEDINA JORGE ANTONIO</t>
  </si>
  <si>
    <t>LUEIZA SALAZAR MARGOT ALEJANDRA</t>
  </si>
  <si>
    <t>ARRIAGADA NUÑEZ PATRICIA</t>
  </si>
  <si>
    <t>CAMPOS PONCE CAROLINA ANDREA</t>
  </si>
  <si>
    <t>MUÑOZ PAILLAO MARÍA JOSÉ</t>
  </si>
  <si>
    <t>MARILICAN MALDONADO KARIN PAMELA</t>
  </si>
  <si>
    <t>JORQUERA HIDALGO PAULINA DANIELA</t>
  </si>
  <si>
    <t>REYES SAAVEDRA NICOLE SOLANGE</t>
  </si>
  <si>
    <t>ARIAS GARCÉS AGUSTÍN FELIPE</t>
  </si>
  <si>
    <t>OJEDA VERA BIANCA</t>
  </si>
  <si>
    <t>SANCHEZ GOMEZ LESLIE</t>
  </si>
  <si>
    <t>MORALES VIDAL VICTORIA</t>
  </si>
  <si>
    <t>URRUTIA HENRIQUEZ PAMELA YAMILET</t>
  </si>
  <si>
    <t>MUÑOZ MUÑOZ NATALIA ANDREA</t>
  </si>
  <si>
    <t>MÁRQUEZ ABURTO MARCIA FABIOLA</t>
  </si>
  <si>
    <t>CONCHA SOTO GENARO IVAN</t>
  </si>
  <si>
    <t>PARRA ZAPATA ROSARIO</t>
  </si>
  <si>
    <t>ESNIDA URRA ROSEMARIE WURDE</t>
  </si>
  <si>
    <t>HERNÁNDEZ ARIAS FABIÁN ANDRÉS</t>
  </si>
  <si>
    <t>RAMIREZ PINO CAMILA FERNANDA</t>
  </si>
  <si>
    <t>ELGUETA FABRES YASNA ALEJANDRA</t>
  </si>
  <si>
    <t>OLIVARES FOLLERT DENISSE CONSTANZA</t>
  </si>
  <si>
    <t>CONTRERAS DIAZ JAVIER ISAAC</t>
  </si>
  <si>
    <t>SANHUEZA CATALÁN CLAUDIA ANDREA</t>
  </si>
  <si>
    <t>BRIONES ARIAS MÓNICA JAZMÍN</t>
  </si>
  <si>
    <t>GODOY GUTIÉRREZ CAMILA ANDREA</t>
  </si>
  <si>
    <t>ESPINOZA PALMA KARLA ANAKENA</t>
  </si>
  <si>
    <t>RETAMAL RIFFO PAMELA ALEJANDRA</t>
  </si>
  <si>
    <t>BUSTAMANTE CID YESSICA YOLANDA</t>
  </si>
  <si>
    <t>TOLEDO SAAVEDRA PAULINA VICTORIA</t>
  </si>
  <si>
    <t>LAGUNAS OYARCE CARLA ALEJANDRA</t>
  </si>
  <si>
    <t>GUERRA ALDANA DÉBORA SOLEDAD</t>
  </si>
  <si>
    <t>ORTEGA CANALES LICARAYÉN EMILIA</t>
  </si>
  <si>
    <t>CABELLO SANHUEZA TAMARA VALENTINA</t>
  </si>
  <si>
    <t>HERNANDEZ TABILO TAMARA PATRICIA</t>
  </si>
  <si>
    <t>RIVERA CAVIEDES DANIELA PAZ</t>
  </si>
  <si>
    <t>COX ROCA FLORENCIA</t>
  </si>
  <si>
    <t>CÁRCAMO REYES TOMAS AUGUSTO</t>
  </si>
  <si>
    <t>CAMPOS CASTILLO MARIA JOSE</t>
  </si>
  <si>
    <t>MORA FERNÁNDEZ KAREN ALEJANDRA</t>
  </si>
  <si>
    <t>INZUNZA BRAVO PAULINA ALEJANDRA</t>
  </si>
  <si>
    <t>CORONADO VALDIVIA JESSICA ANGELICA</t>
  </si>
  <si>
    <t>VILLALOBOS AREYUNA DELIA HAYCHA</t>
  </si>
  <si>
    <t>TORRES FOSTER LUIS ALBERTO</t>
  </si>
  <si>
    <t>BAZA VEGA RACHID</t>
  </si>
  <si>
    <t>FUENTES VERA JOHANNA ELIZABETH</t>
  </si>
  <si>
    <t>JARA IGOR ALEXCIA DEANIZ</t>
  </si>
  <si>
    <t>GUTIERREZ PAREDES JAVIERA BELEN</t>
  </si>
  <si>
    <t>GODOY MOYA MARÍA PILAR</t>
  </si>
  <si>
    <t>MÜLLER MUÑOZ MARÍA SCARLETT</t>
  </si>
  <si>
    <t>MOYA OTAROLA MARIA IGNACIA</t>
  </si>
  <si>
    <t>SEPÚLVEDA FERNÁNDEZ FERNANDA NICOL</t>
  </si>
  <si>
    <t>BARRIENTOS SCHWORTSHICK JENIFER</t>
  </si>
  <si>
    <t>SASSO MUÑOZ CHRISTIAN</t>
  </si>
  <si>
    <t>HIGUERAS BAHAMONDES MARIA DANIELA</t>
  </si>
  <si>
    <t>MOLINA GALLARDO MONSERRAT NICOLE</t>
  </si>
  <si>
    <t>HOGAS QUIROZ SORAYA XIMENA</t>
  </si>
  <si>
    <t>CEBALLOS ALARCÓN SOPHIA ESTEFANI</t>
  </si>
  <si>
    <t>TAPIA ARANEDA DENISSE CECILIA</t>
  </si>
  <si>
    <t>HERMOSILLA VASQUEZ CINTIA ELIZABETH</t>
  </si>
  <si>
    <t>CONTRERAS CARO PAOLA</t>
  </si>
  <si>
    <t>CISTERNAS TORO KARLA EVELYN</t>
  </si>
  <si>
    <t>GONZALEZ ROMERO DENISSE</t>
  </si>
  <si>
    <t>ARAYA ORELLANA DANIELA TABITA</t>
  </si>
  <si>
    <t>CARVAJAL ROJAS ROXANA GUILLERMINA</t>
  </si>
  <si>
    <t>MORA QUILAQUIR VALERIA ANDREA</t>
  </si>
  <si>
    <t>HERRERA PAREDES FRANCISCA JAVIERA</t>
  </si>
  <si>
    <t>SILVA PEREZ PÉREZ ELIZABETH</t>
  </si>
  <si>
    <t>CASTILLO CHIRINO VALERIA CATALINA</t>
  </si>
  <si>
    <t>CORTÉS AROCA YENNIFER BEATRIZ</t>
  </si>
  <si>
    <t>ACEVEDO FUENTES HECTOR</t>
  </si>
  <si>
    <t>ROSALES ARIAS ANAHÍ ARLETTE</t>
  </si>
  <si>
    <t>CONEJEROS LLANOS DARLYN</t>
  </si>
  <si>
    <t>BARAHONA ULLOA XIMENA FERNANDA</t>
  </si>
  <si>
    <t>CHAMORRO VARGAS VALERIA</t>
  </si>
  <si>
    <t>ULLOA FICHTNER LUZ ANGÉLICA</t>
  </si>
  <si>
    <t>YÁÑEZ PONCE GABRIELA DEL PILAR</t>
  </si>
  <si>
    <t>AYALA SALAMANCA CATHERINE ELIZABETH</t>
  </si>
  <si>
    <t>ALVARADO FLORES MARIAJOSE</t>
  </si>
  <si>
    <t>ARRIAGADA MELLADO MAKARENA BEATRIZ</t>
  </si>
  <si>
    <t>CARVALLO MUÑOZ TEXIA</t>
  </si>
  <si>
    <t>GASSET RIVERA CONSUELO</t>
  </si>
  <si>
    <t>SEPÚLVEDA MARTINEZ EMMA NICOLE</t>
  </si>
  <si>
    <t>Diplomado Políticas de Género desde el Territorio</t>
  </si>
  <si>
    <t>DIplomado Proyectos en Prevención Situacional y Social del Delito</t>
  </si>
  <si>
    <t>Diplomado Seguridad Ciudadana</t>
  </si>
  <si>
    <t>ABURTO ULLOA CARINA ALESSANDRA</t>
  </si>
  <si>
    <t>ACEVEDO MUÑOZ VERONICA DEL PILAR</t>
  </si>
  <si>
    <t>ADASME LARA ÁLVARO IGNACIO</t>
  </si>
  <si>
    <t>AGUILERA CHAMORRO MARCOS PATRICIO</t>
  </si>
  <si>
    <t>ALARCON ACUÑA ESTEBAN</t>
  </si>
  <si>
    <t>ALFARO CORTÉS MARÍA BELÉN</t>
  </si>
  <si>
    <t>ALMENDRA REHBEIN CATALINA ISIDORA</t>
  </si>
  <si>
    <t>ALVAREZ CHAPARRO PABLO IGNACIO</t>
  </si>
  <si>
    <t>ALVAREZ GARRIDO DIEGO</t>
  </si>
  <si>
    <t>AMPUERO ALVARADO JOSÉ ALFREDO</t>
  </si>
  <si>
    <t>ARANEDA TAPIA PAULA RAQUEL</t>
  </si>
  <si>
    <t>ARANEDA CASTILLO ANDREA ALEJANDRA</t>
  </si>
  <si>
    <t>ARNALDO SALAZAR ARNALDO</t>
  </si>
  <si>
    <t>ARRIAGADA ACEVEDO RICARDO ANDRÉS</t>
  </si>
  <si>
    <t>ATENAS JORQUERA FELIPE ALEJANDRO</t>
  </si>
  <si>
    <t>AVETIKIAN GONZÁLEZ LEONARDO MAURICIO</t>
  </si>
  <si>
    <t>BAEZ IBARRA DAYANA GUISSELLE</t>
  </si>
  <si>
    <t>BARRAZA PÉREZ NICOLE</t>
  </si>
  <si>
    <t>ZÚÑIGA FUENTES JUAN PABLO</t>
  </si>
  <si>
    <t>BELTRÁN RODRÍGUEZ KATHERINE ESPERANZA</t>
  </si>
  <si>
    <t>BERRÍOS PALACIOS YAZMÍN ALEJANDRA</t>
  </si>
  <si>
    <t>BRAVO BURGOS NICOLÁS JESÚS PEDRO</t>
  </si>
  <si>
    <t>ZAVALA GONZALEZ ESTEBAN PATRICIO</t>
  </si>
  <si>
    <t>YÁNEZ SALAZAR RODRIGO FERNANDO</t>
  </si>
  <si>
    <t>WHITAKER PARIS JORGE EDUARDO</t>
  </si>
  <si>
    <t>BUSTOS ZAMORA MACKARENA PATRICIA</t>
  </si>
  <si>
    <t>VILLAGRA ORMEÑO DANIELA MARGARITA</t>
  </si>
  <si>
    <t>CAMUS MUÑOZ ROCÍO ALEJANDRA</t>
  </si>
  <si>
    <t>CANTILLANO VEGA DIEGO EDUARDO</t>
  </si>
  <si>
    <t>VELOSO BURGOS FLORENCIA</t>
  </si>
  <si>
    <t>CARRASCO TRONCOSO EDUARDO ANTONIO</t>
  </si>
  <si>
    <t>CARRASCO CHAURA FERNANDA IGNACIA</t>
  </si>
  <si>
    <t>CARREÑO ALLENDES SEBASTIÁN ALFONSO</t>
  </si>
  <si>
    <t>VÁSQUEZ MIRANDA HELENA</t>
  </si>
  <si>
    <t>CASTRO CHOQUE ALDO PATRICIO</t>
  </si>
  <si>
    <t>CATALDO ESTAY CLAUDIO PATRICIO</t>
  </si>
  <si>
    <t>VARGAS CANCINO CRISTIAN</t>
  </si>
  <si>
    <t>VARELA ROJAS JORGE ABRAHAM</t>
  </si>
  <si>
    <t>CEJUDO TAPIA FERNANDO PATRICIO</t>
  </si>
  <si>
    <t>CERDA JERIA EDUARDO ANDRÉS</t>
  </si>
  <si>
    <t>CÉSPEDES INOSTROZA LUIS TERCERO</t>
  </si>
  <si>
    <t>CHÁVEZ MONSALVE SCARLATTE MARENA</t>
  </si>
  <si>
    <t>CHOQUE VIDAL PATRICIO</t>
  </si>
  <si>
    <t>VAN DER SCHRAFT MIQUEL FRANCISCA</t>
  </si>
  <si>
    <t>VALENZUELA JARA KERTYN GIANNINA</t>
  </si>
  <si>
    <t>VALENZUELA SALGADO JAVIERA FERNANDA</t>
  </si>
  <si>
    <t>CISTERNAS SANHUEZA ANGELA TAMARA</t>
  </si>
  <si>
    <t>CISTERNAS PAREDES MARÍA</t>
  </si>
  <si>
    <t>VALENZUELA SEPÚLVEDAS ANÍBAL MAURICIO</t>
  </si>
  <si>
    <t>VALENCIA LUARTE DANIELA</t>
  </si>
  <si>
    <t>CONTRERAS QUIJADA QUIJADA ANDREA PAZ</t>
  </si>
  <si>
    <t>CORREA VIDAL VANESSA LEANDRA</t>
  </si>
  <si>
    <t>CORREA SEPULVEDA JOSE ABEL</t>
  </si>
  <si>
    <t>VALDÉS JERALDO CONSUELO.VALDES@MUNIVICUNA.CL</t>
  </si>
  <si>
    <t>CORTES COFRE IGNACIO</t>
  </si>
  <si>
    <t>CRISOSTOMO SEPULVEDA DANIELA</t>
  </si>
  <si>
    <t>URRUTUIA BELMAR FRANCO EDUARDO</t>
  </si>
  <si>
    <t>CURIHUAL ARIAS MARIA OLIVIA</t>
  </si>
  <si>
    <t>CURÍN ITURRA YONATHAN DUBERLIS</t>
  </si>
  <si>
    <t>DÁVALOS MONTEALEGRE MAURICIO JAVIER</t>
  </si>
  <si>
    <t>URRUTIA OLGUÍN EMILIANO ALONSO</t>
  </si>
  <si>
    <t>DEL REAL HERMOSILLA FRANCISCO IGNACIO</t>
  </si>
  <si>
    <t>DÍAZ LISBOA EDUARDO ANDRES</t>
  </si>
  <si>
    <t>ULLOA SÁNCHEZ PATRICIO</t>
  </si>
  <si>
    <t>DUHALDE VARGAS JUAN CARLOS</t>
  </si>
  <si>
    <t>DURÁN SANHUEZA SILVANA BEATRIZ</t>
  </si>
  <si>
    <t>TORRES CARO FRANCISCO JAVIER</t>
  </si>
  <si>
    <t>TONIONI TONIONI MARÍA JOSÉ</t>
  </si>
  <si>
    <t>TAPIA UGALDE GABRIELA ALEJANDRA</t>
  </si>
  <si>
    <t>FABRES TRIGO GIANINA</t>
  </si>
  <si>
    <t>SOZA ESPINOZA JONATHAN ALEXANDER</t>
  </si>
  <si>
    <t>FAÚNDEZ CÁRCAMO STEFANI ALEJANDRA</t>
  </si>
  <si>
    <t>FERNÁNDEZ BERNAL ARTURO</t>
  </si>
  <si>
    <t>FIGUEROA MAYNOU NICOLE VANESSA</t>
  </si>
  <si>
    <t>SOTO BRIONES NICOLE VALENTINA</t>
  </si>
  <si>
    <t>FLORES FLORES JUAN CARLOS</t>
  </si>
  <si>
    <t>FLORES ARAYA JIMMY WILLIAM</t>
  </si>
  <si>
    <t>FONTANILLA MALUENDA CAMILA BELÉN</t>
  </si>
  <si>
    <t>SOTO CANDIA DIEGO</t>
  </si>
  <si>
    <t>SILVA FERNANDEZ JUANITA</t>
  </si>
  <si>
    <t>FUENTES CASTILLO ANDREA KATHERINNE</t>
  </si>
  <si>
    <t>FUENTES GUZMÁN CRISTIAN RAÚL</t>
  </si>
  <si>
    <t>SILVA CISTERNA GAMALIEL EDUARDO</t>
  </si>
  <si>
    <t>GARCES SILVA BERNARDITA</t>
  </si>
  <si>
    <t>GARRIDO RAMIREZ RAMIREZ LUIS GUILLERMO</t>
  </si>
  <si>
    <t>GAUBERT SERRANO JUAN PABLO</t>
  </si>
  <si>
    <t>SEPÚLVEDA ASTUDILLO CAROLINA DEL CARMEN</t>
  </si>
  <si>
    <t>GIMENEZ VALDERRAMA CLAUDIO ANTONIO</t>
  </si>
  <si>
    <t>GODOY SALINAS ANA ESTEFANIA</t>
  </si>
  <si>
    <t>GOMEZ CARRASCO MANUEL GONZALO</t>
  </si>
  <si>
    <t>SARAVIA TRONCOSO YOCELINS ELIZABETH</t>
  </si>
  <si>
    <t>SANLES YAMAL ALIA SORAYA</t>
  </si>
  <si>
    <t>SANDOVAL ARRIAZA FRANCISCO JAVIER</t>
  </si>
  <si>
    <t>GUTIERREZ ORELLANA CAMILA VANESA</t>
  </si>
  <si>
    <t>SÁNCHEZ DÍAZ ALEJANDRA PAOLA</t>
  </si>
  <si>
    <t>HENRIQUEZ ABARCA CHARLINE NICOLE</t>
  </si>
  <si>
    <t>SANCHEZ SANCHEZ ADOLFO</t>
  </si>
  <si>
    <t>SAN JUAN SÁEZ GRICELDA ARIELA</t>
  </si>
  <si>
    <t>SALINAS RUIZ-TAGLE CRISTOBAL</t>
  </si>
  <si>
    <t>HERRERA PEÑA MARIELA ALEJANDRA</t>
  </si>
  <si>
    <t>HIDALGO CASTILLO JOSÉ FRANCISCO</t>
  </si>
  <si>
    <t>HUERTA LUNA CAROLINA FABIOLA</t>
  </si>
  <si>
    <t>RUIZ LABRA IGNACIO ESTEBAN</t>
  </si>
  <si>
    <t>JOVANIN JOVANIN PABLA ANDREA</t>
  </si>
  <si>
    <t>ROUSSEAU GOMEZ ANGELA ANDREA</t>
  </si>
  <si>
    <t>LARA VÁSQUEZ ALEJANDRO AQUILES</t>
  </si>
  <si>
    <t>LEAL CISTERNAS CARLA</t>
  </si>
  <si>
    <t>LEAL INOSTROZA WALESCA ARACELI</t>
  </si>
  <si>
    <t>LEPE HORMAZÁBAL FELIPE</t>
  </si>
  <si>
    <t>ROJAS BARRAZA EDUARDO ALBERTO</t>
  </si>
  <si>
    <t>RIVERA CONTRERAS KATHERINE</t>
  </si>
  <si>
    <t>LUZA ORTEGA PAULINA ANDREA DEL PILAR</t>
  </si>
  <si>
    <t>RETAMAL GONZÁLEZ LINA STEFANY</t>
  </si>
  <si>
    <t>MARCHANT MUÑOZ NIKOLA ALEJANDRO</t>
  </si>
  <si>
    <t>MARTINEZ CASTRO WILLIAM RAUL</t>
  </si>
  <si>
    <t>MARTINEZ PAILLAMAN PAULA ANDREA</t>
  </si>
  <si>
    <t>MARTINEZ SOTO EDUARDO</t>
  </si>
  <si>
    <t>REBOLLEDO NAVARRETE ROMINA ALEJANDRA</t>
  </si>
  <si>
    <t>QUIROZ ESTEBAN MAURO HERNAN</t>
  </si>
  <si>
    <t>QUINTEROS ROA VERÓNICA ANDREA</t>
  </si>
  <si>
    <t>MEDEL ÁGUILA JORGE IGNACIO</t>
  </si>
  <si>
    <t>MEDINA CEA NELSON</t>
  </si>
  <si>
    <t>QUEZADA GALINDO SEBASTIAN EDUARDO</t>
  </si>
  <si>
    <t>MENDOZA GATICA FRANCISCA FERNANDA</t>
  </si>
  <si>
    <t>MENESES SANCHEZ ALEXANDRA GENESIS</t>
  </si>
  <si>
    <t>PLACENCIA COFRÉ GUILLERMO IGNACIO</t>
  </si>
  <si>
    <t>PINTO VILLARROEL JORGE EDGARDO</t>
  </si>
  <si>
    <t>MOLINA CONTRERAS JUAN PABLO</t>
  </si>
  <si>
    <t>PINO ARROYO JORGE IGNACIO</t>
  </si>
  <si>
    <t>MONTERO AVILÉS DANIELA CAROLINA</t>
  </si>
  <si>
    <t>MONTI ORREGO BARBARA SOLEDAD</t>
  </si>
  <si>
    <t>PINO RAIPAN SERGIO</t>
  </si>
  <si>
    <t>PICHUANTE PASTOR NICOL</t>
  </si>
  <si>
    <t>PEREZ SEGUEL JAIME</t>
  </si>
  <si>
    <t>MORALES PONCE CONSTANZA</t>
  </si>
  <si>
    <t>PAULY OELCKERS RODRIGO</t>
  </si>
  <si>
    <t>PARDO PAREDES CLAUDIO LUIS</t>
  </si>
  <si>
    <t>PADILLA TANNER ARIANNA</t>
  </si>
  <si>
    <t>ORTIZ DÍAZ MARÍA GIORDANA</t>
  </si>
  <si>
    <t>MUÑOZ PÉREZ CLAUDIO IGNACIO</t>
  </si>
  <si>
    <t>ORELLANA ASTUDILLO ASTUDILLO OSCAR OMAR</t>
  </si>
  <si>
    <t>ORELLANA CEREZO GABRIEL</t>
  </si>
  <si>
    <t>MUÑOZ DEL REAL CONSTANZA MARÍA PAZ</t>
  </si>
  <si>
    <t>ORELLANA MUENA LUIS HUMBERTO</t>
  </si>
  <si>
    <t>MUÑOZ ALBORNOZ SEBASTIAN PATRICIO</t>
  </si>
  <si>
    <t>OPAZO MEDINA CLAUDIO</t>
  </si>
  <si>
    <t>OLIVARES OLIVARES ERNESTO EDUARDO</t>
  </si>
  <si>
    <t>OLIVARES HERRERA ELENA</t>
  </si>
  <si>
    <t>OLIVARES GONZALEZ RODRIGO</t>
  </si>
  <si>
    <t>OLIVA DIAZ MACARENA SOLANGE</t>
  </si>
  <si>
    <t>OLIDEN VEGA ALEJANDRA XIMENA</t>
  </si>
  <si>
    <t>NAVIA NAVIA OYANADER PAULA KARINA</t>
  </si>
  <si>
    <t>BARAHONA HORMAZABAL BARAHONA JORGE</t>
  </si>
  <si>
    <t>PALACIOS PEREZ CAMILA JOSE</t>
  </si>
  <si>
    <t>MORGADO VERDEJO ADOLFO ANDRES EDUARDO</t>
  </si>
  <si>
    <t>RIVERA MONTECINOS MARÍA GABRIELA</t>
  </si>
  <si>
    <t>ARAVENA BRICEÑO LIZZA ALEJANDRA</t>
  </si>
  <si>
    <t>VILLARREAL ARAYA ARIOSHA CONSTANZA</t>
  </si>
  <si>
    <t>JOFRÉ RÍOS LEONARDO</t>
  </si>
  <si>
    <t>MEDINA CERECERA PATRICIO JAVIER</t>
  </si>
  <si>
    <t>SALAZAR AGUILAR FRANCISCO JAVIER</t>
  </si>
  <si>
    <t>FERREIRA LLANO TATIANA CAMILA</t>
  </si>
  <si>
    <t>BECERRA FUENTES WILSON ALFREDO</t>
  </si>
  <si>
    <t>MANOSALVA CARO RODRIGO FERNANDO</t>
  </si>
  <si>
    <t>ESCOBAR VELIZ SANDRA PAOLA</t>
  </si>
  <si>
    <t>GARCÍA GARCÍA HEMAN ALEJANDRO</t>
  </si>
  <si>
    <t>NAGUELPANI LEGUE FERNANDO SEBASTIÁN</t>
  </si>
  <si>
    <t>MENA GIL RICARDO</t>
  </si>
  <si>
    <t>ARCE BRAVO NICOL</t>
  </si>
  <si>
    <t>NOVA FIGUEROA PAOLO</t>
  </si>
  <si>
    <t>CORDERO CABELLO CABELLO JIMENA</t>
  </si>
  <si>
    <t>MUÑOZ CANCINO MARIA ALEJANDRA</t>
  </si>
  <si>
    <t>LOO PARRA EUGENIA PAOLA</t>
  </si>
  <si>
    <t>BIZCAR MERCADO MICHEL ALAN</t>
  </si>
  <si>
    <t>GUERRERO VILLARROEL MACARENA DEL CARMEN</t>
  </si>
  <si>
    <t>CONCHA SÁNCHEZ VÍCTOR MARIO</t>
  </si>
  <si>
    <t>HERRERA PEÑA CRISTIAN</t>
  </si>
  <si>
    <t>FARFAL LLANCAFIL DANNY ISAÍAS</t>
  </si>
  <si>
    <t>BARRERA AMPUERO MATIAS RODRIGO</t>
  </si>
  <si>
    <t>GUAJARDO BRAVO CHRISTIAN ERIC</t>
  </si>
  <si>
    <t>VERGARA OREGON JOSE LUIS</t>
  </si>
  <si>
    <t>ARRIAZA COFRE PATRICIA ALEJANDRA</t>
  </si>
  <si>
    <t>CÁRDENAS LEGARDA MARIO</t>
  </si>
  <si>
    <t>ARAYA CONTRERAS VALESKA ALEJANDRA</t>
  </si>
  <si>
    <t>ALMONACID CANCINO ALVARO IGNACIO</t>
  </si>
  <si>
    <t>CÁRDENAS DELGADO ALEX JAVIER</t>
  </si>
  <si>
    <t>GONZÁLEZ CERDA BÁRBARA FABIOLA</t>
  </si>
  <si>
    <t>ABARCA SEPÚLVEDA VALERIA PAZ</t>
  </si>
  <si>
    <t>ORELLANA JARA JORGE</t>
  </si>
  <si>
    <t>CACERES MARTINEZ JUAN CARLOS</t>
  </si>
  <si>
    <t>GARRIDO MUÑOZ NATALIA</t>
  </si>
  <si>
    <t>BURGOS VASQUEZ BRUNO</t>
  </si>
  <si>
    <t>ROJAS DURAN VANIA VALENTINA</t>
  </si>
  <si>
    <t>MUÑOZ VILO JANET ALEJANDRA</t>
  </si>
  <si>
    <t>FIGUEROA JIMÉNEZ CYNTHIA MARIELY</t>
  </si>
  <si>
    <t>MUÑOZ DIAZ JUAN CARLOS</t>
  </si>
  <si>
    <t>QUINTANILLA BUSTOS ALEXIS ENRIQUE</t>
  </si>
  <si>
    <t>GATICA BARRIENTOS JUAN ALBERTO</t>
  </si>
  <si>
    <t>AGUIRRE GUERRERO GUACOLDA NICOL</t>
  </si>
  <si>
    <t>ORELLANA SANDOVAL GUIDO HERNAN</t>
  </si>
  <si>
    <t>ARAYA SILVA JUAN EDUARDO</t>
  </si>
  <si>
    <t>CONTRERAS JARA MANUEL ALEXIDER</t>
  </si>
  <si>
    <t>ALLENDES ORELLANA ANDRÉS FELIPE</t>
  </si>
  <si>
    <t>CARVAJAL ARAYA SEBASTIAN ALEJANDRO</t>
  </si>
  <si>
    <t>CASTRO ALFARO DARWIN FABIAN</t>
  </si>
  <si>
    <t>MORAGA PEREZ FRANCO IGOR</t>
  </si>
  <si>
    <t>ARREPOL NUÑEZ CAMILA DENISSE</t>
  </si>
  <si>
    <t>MALDONADO VELASQUEZ PAMELA</t>
  </si>
  <si>
    <t>QUEZADA MEDINA FRANCESCA ESCARLET</t>
  </si>
  <si>
    <t>BASAEZ VERGARA ALEJANDRO</t>
  </si>
  <si>
    <t>GARCIA YAGUAL CARMEN ANDREA</t>
  </si>
  <si>
    <t>GODOY FUENTES TAMARA</t>
  </si>
  <si>
    <t>FLORES MORA VERÓNICA NICOLE</t>
  </si>
  <si>
    <t>BECAR ANTILAO PABLO ANDRES</t>
  </si>
  <si>
    <t>BEALS CHACON RODRIGO ALONSO</t>
  </si>
  <si>
    <t>GANGAS FUENTEALBA ESPERANZA BELÉN</t>
  </si>
  <si>
    <t>ORTIZ CASTRO JUAN ANTONIO</t>
  </si>
  <si>
    <t>MORAGA MARTINEZ DANIEL</t>
  </si>
  <si>
    <t>OLIVARES SALINAS SALINAS FELIPE ALBERTO</t>
  </si>
  <si>
    <t>ZAMORA TAPIA MARIO</t>
  </si>
  <si>
    <t>MARTINEZ JELDRES ALEJANDRA</t>
  </si>
  <si>
    <t>NAVARRETE MONSALVE CHERYL VERONICA</t>
  </si>
  <si>
    <t>ROMERO ZULETA PEDRO</t>
  </si>
  <si>
    <t>HERRERA TORO PATRICIO MANUEL</t>
  </si>
  <si>
    <t>GUTIÉRREZ GALEAS RODHE ISABEL</t>
  </si>
  <si>
    <t>HARRIS REYES PRISCILLA IRENE</t>
  </si>
  <si>
    <t>ACUÑA ROBLEDO MARIA DE LOS ANGELES</t>
  </si>
  <si>
    <t>ZARRICUETA ROJAS MAURO ALEXIS</t>
  </si>
  <si>
    <t>IBARRA BUGUEÑO NELSON JOSE</t>
  </si>
  <si>
    <t>MONSALVE ALFARO MATÍAS ANDRÉ</t>
  </si>
  <si>
    <t>REYES NEIRA ALEXANDER JOSE</t>
  </si>
  <si>
    <t>PONCE CARTER LORENA ALEXANDRA</t>
  </si>
  <si>
    <t>ESPINOZA CARVAJAL GERALDINE MARGARET</t>
  </si>
  <si>
    <t>LARA ARRIAGADA MARLENE ANTONIETA</t>
  </si>
  <si>
    <t>CRUZ FARFÁN ERICA SOLANGE</t>
  </si>
  <si>
    <t>MALDONADO LORENZO DANIEL ALBERTO</t>
  </si>
  <si>
    <t>PRADO GUERRA KATHERINE TABATA PATRICIA</t>
  </si>
  <si>
    <t>RECABAL TELLO CRISTOPHER DANIEL</t>
  </si>
  <si>
    <t>PEREZ CARVAJAL CARLOS</t>
  </si>
  <si>
    <t>HERNÁNDEZ MUÑOZ DÁMARIS ILIA</t>
  </si>
  <si>
    <t>IZQUIERDO CORONEL DIEGO IGNACIO</t>
  </si>
  <si>
    <t>ARANDA BANDA CAROLINA DE LOURDES</t>
  </si>
  <si>
    <t>VALENZUELA GARATE JORGE ANTONIO</t>
  </si>
  <si>
    <t>ZUÑIGA BERNALDO PAOLA</t>
  </si>
  <si>
    <t>ESTURILLO PINET JAVIERA</t>
  </si>
  <si>
    <t>CASANOVA FARÍAS NICOLÁS BENJAMÍN</t>
  </si>
  <si>
    <t>SAAVEDRA TAPIA CLAUDIO EMANUEL</t>
  </si>
  <si>
    <t>TRINCADO MOLINA FRANCESCA NATALIA</t>
  </si>
  <si>
    <t>SAN MARTIN ALEGRIA CARLOS</t>
  </si>
  <si>
    <t>PÉREZ VILCHES PAULA FRANCISCA</t>
  </si>
  <si>
    <t>TORO GUZMÁN ALEJANDRO HUMBERTO</t>
  </si>
  <si>
    <t>GONZALEZ ESCOBAR BRISCILA ANDREA</t>
  </si>
  <si>
    <t>CARVACHO RAMIREZ CAROLINA ANDREA</t>
  </si>
  <si>
    <t>CONTRERAS SOTO CLAUDIO</t>
  </si>
  <si>
    <t>RAMIREZ CAVIERES LUIS RAUL</t>
  </si>
  <si>
    <t>CANTERO FAUNDEZ IVAN</t>
  </si>
  <si>
    <t>ECHEVERRÍA MUÑOZ CÉSAR JESUS</t>
  </si>
  <si>
    <t>CARDENAS IBARRA SEBASTIÁN ANTONIO</t>
  </si>
  <si>
    <t>GAETE VAZQUEZ DÁLIBOR ANDREÉ</t>
  </si>
  <si>
    <t>GUEQUEN VELASQUEZ DAVID ALEJANDRO</t>
  </si>
  <si>
    <t>MOYA DÍAZ OSCIEL HERNÁN</t>
  </si>
  <si>
    <t>SOTTORFF GONZALEZ MILITZA DIANELA</t>
  </si>
  <si>
    <t>ZUÑIGA MANCILLA VALENTINA</t>
  </si>
  <si>
    <t>FAUNDES DATTOLI CAMILO MATIAS</t>
  </si>
  <si>
    <t>SADLER BARBERIS DOMENICA IGNACIA</t>
  </si>
  <si>
    <t>ESCOBAR PULGAR SEBASTIÁN ALEXIS</t>
  </si>
  <si>
    <t>VALENZUELA ZANNI MATIAS</t>
  </si>
  <si>
    <t>MARDONES ARCE CAMILA ANTONIETA</t>
  </si>
  <si>
    <t>LEIVA CONTRERAS PAULA ISABEL</t>
  </si>
  <si>
    <t>QUIJADA PEREZ LORETO ISABEL</t>
  </si>
  <si>
    <t>LEIVA VELASQUEZ HÉCTOR ANDRÉS</t>
  </si>
  <si>
    <t>PINEDA ROJAS PABLO DANIEL</t>
  </si>
  <si>
    <t>CABALL RIQUELME KARINA</t>
  </si>
  <si>
    <t>CUEVAS BRAVO JAVIERA</t>
  </si>
  <si>
    <t>ZAMORA GÓMEZ EDUARDO</t>
  </si>
  <si>
    <t>FIERRO ROMERO RFIERRO@MUNISTGO.CL</t>
  </si>
  <si>
    <t>CARMONA SALINAS MILENA STEPHANIE</t>
  </si>
  <si>
    <t>VALLE CASARES CATALINA</t>
  </si>
  <si>
    <t>BAEZA ALARCÓN STEFANO PATRICIO</t>
  </si>
  <si>
    <t>FERREIRA ESCOBAR CRISTOPHER MANUEL</t>
  </si>
  <si>
    <t>CIFUENTES PACHECO TAMARA ANDREA</t>
  </si>
  <si>
    <t>ARANCIBIA MUÑOZ ÁLVARO FABIÁN</t>
  </si>
  <si>
    <t>GONZALEZ SALDAÑA GUILLERMO ANDRÉS</t>
  </si>
  <si>
    <t>BRAVO MARAMBIO CRISTOBAL PEDRO</t>
  </si>
  <si>
    <t>CAMPOS ROJAS MIRNA CECILIA</t>
  </si>
  <si>
    <t>ARENAS CASTRO RODRIGO ALEJANDRO</t>
  </si>
  <si>
    <t>PARRA MUÑOZ ANGELA MARLENA</t>
  </si>
  <si>
    <t>SOTO LÓPEZ IVAN RODRIGO</t>
  </si>
  <si>
    <t>ORDÓÑEZ SANDOVAL JOHN FRANCISCO</t>
  </si>
  <si>
    <t>RODRÍGUEZ MADARIAGA FELIPE IGNACIO</t>
  </si>
  <si>
    <t>CASIMINO SALINAS ANA PAZ</t>
  </si>
  <si>
    <t>SEVES ROJAS JOSÉ ANTONIO</t>
  </si>
  <si>
    <t>MELIPILLÁN FIGUEROA VALERIA</t>
  </si>
  <si>
    <t>HERMOSILLA CARVALLO DENISSE SCARLETT</t>
  </si>
  <si>
    <t>MUÑOZ ACEVEDO BLADYMIR RAFAEL</t>
  </si>
  <si>
    <t>YAÑEZ REAL MARIA OLGA</t>
  </si>
  <si>
    <t>CUEVAS FUENTES DANIELA PAZ</t>
  </si>
  <si>
    <t>LAIÑO GONZALEZ JOSE MIGUEL</t>
  </si>
  <si>
    <t>TORO QUINTANA GUSTAVO EDUARDO</t>
  </si>
  <si>
    <t>PAREDES HIDALGO EDGARDO ANDRÉS</t>
  </si>
  <si>
    <t>MARTÍNEZ RIVERA FRANCISCO JAVIER</t>
  </si>
  <si>
    <t>GUZMÁN NEIRA VÍCTOR HUGO</t>
  </si>
  <si>
    <t>TERRADA FUENTES ANDRES ARTURO</t>
  </si>
  <si>
    <t>GONZÁLEZ GONZÁLEZ JORGE EDUARDO</t>
  </si>
  <si>
    <t>MOLINA GARRIDO GABRIEL MARCELO</t>
  </si>
  <si>
    <t>Universidad de Santiago</t>
  </si>
  <si>
    <t>Universidad de Chile</t>
  </si>
  <si>
    <t>Universidad Católica de Temuco</t>
  </si>
  <si>
    <t xml:space="preserve">RESOLUCIÓN N° 3677/2023 DE CONVOCATORIA PÚBLICA PARA POSTULAR A DIPLOMADOS PRIORITARIOS </t>
  </si>
  <si>
    <t>Resolución N° 6399/2023 APRUEBA NÓMINA DE POSTULANTES SELECCIONADOS, NO SELECCIONADOS Y LISTA DE ESPERA</t>
  </si>
  <si>
    <t>. TAPIA MARÍA ELIZABETH</t>
  </si>
  <si>
    <t>ABELLO OÑATE ROSA VIVIANA</t>
  </si>
  <si>
    <t>ABURTO DÍAZ SANDRA</t>
  </si>
  <si>
    <t>ACEVEDO HERRERA MARIA SOLEDAD</t>
  </si>
  <si>
    <t>ACUÑA MORA GONZALO ALBERTO</t>
  </si>
  <si>
    <t>ADARO MARTÍNEZ ROMINA</t>
  </si>
  <si>
    <t>AGUILAR PEREIRA MARIA ISABEL</t>
  </si>
  <si>
    <t>AGUILAR DIAZ MARCELA</t>
  </si>
  <si>
    <t>AGUILERA AVALOS ESTRELLA DEL CARMEN</t>
  </si>
  <si>
    <t>ALALLANA LOPEZ CAROLINA ANDREA</t>
  </si>
  <si>
    <t>ALARCON RIVAS CARMEN</t>
  </si>
  <si>
    <t>ALARCON MUÑOZ CLAUDIA JEANETTE</t>
  </si>
  <si>
    <t>ALARCON ABARZUA HELENA VIVIANA</t>
  </si>
  <si>
    <t>ALARCÓN GONZÁLEZ ANDRES MARCELO</t>
  </si>
  <si>
    <t>ALCAINO TAPIA DIEGO</t>
  </si>
  <si>
    <t>ALCAINO RAMÍREZ DAVID</t>
  </si>
  <si>
    <t>ALEGRÍA BARRAZA JUAN CARLOS</t>
  </si>
  <si>
    <t>ALFARO CASTILLO CLAUDIA ANDREA</t>
  </si>
  <si>
    <t>ALLENDES SANTIBAÑEZ CESAR</t>
  </si>
  <si>
    <t>ALVAREZ GALLARDO JOHNNY</t>
  </si>
  <si>
    <t>ALVAREZ CASTRO JOSE MANUEL</t>
  </si>
  <si>
    <t>ALVAREZ VERA CRISTIAN EDUARDO</t>
  </si>
  <si>
    <t>ÁLVAREZ GUZMAN MIRIAM RUTH</t>
  </si>
  <si>
    <t>ÁLVAREZ ROJAS JESSICA DANIELA</t>
  </si>
  <si>
    <t>AMÉSTICA CAIOZZI DINA ISABEL</t>
  </si>
  <si>
    <t>AMPUERO SANCHEZ MARIA EUGENIA</t>
  </si>
  <si>
    <t>ANCACURA HENRIQUEZ MARCELO CRISTIAN</t>
  </si>
  <si>
    <t>ANDRADE MUÑOZ OSVALDO</t>
  </si>
  <si>
    <t>ANDRES GARATE GONZALO</t>
  </si>
  <si>
    <t>ARANCIBIA YAÑEZ PAMELA</t>
  </si>
  <si>
    <t>ARANCIBIA PAREDES INGRID JACQUELINE</t>
  </si>
  <si>
    <t>ARANCIBIA BONNIARD PAOLA LUCIA</t>
  </si>
  <si>
    <t>ARANEDA OÑATE SILVIA ESTEFANI</t>
  </si>
  <si>
    <t>ARANGUIZ JEREZ MIGUEL CRISTOBAL</t>
  </si>
  <si>
    <t>ARAYA ESPINOSA HUGO IVAN</t>
  </si>
  <si>
    <t>ARAYA OLIVARES VALERIA SOLEDAD</t>
  </si>
  <si>
    <t>ARAYA NUÑEZ MARIO JULIO</t>
  </si>
  <si>
    <t>ARAYA MUÑOZ CARLOS SIMON</t>
  </si>
  <si>
    <t>ARCE VERA VERONICA IVONNE</t>
  </si>
  <si>
    <t>ARDILES BOLADOS YARLIN CAROLINA</t>
  </si>
  <si>
    <t>ARENAS IBARRA MARITZA</t>
  </si>
  <si>
    <t>ARIAS ARANCIBIA PABLO TOMAS</t>
  </si>
  <si>
    <t>ARMIJO TAPIA MAGDALENA ESTER</t>
  </si>
  <si>
    <t>ARMIJO LOBOS MANUEL ALEJANDRO</t>
  </si>
  <si>
    <t>ARRIAGADA BENITEZ MONICA ELENA</t>
  </si>
  <si>
    <t>ARRIAGADA CONTRERAS ALEJANDRO ESTEBAN</t>
  </si>
  <si>
    <t>ARRIAZA VARELA CRISTIAN OSVALDO</t>
  </si>
  <si>
    <t>ASTORGA VALENZUELA NATACHA MARISA</t>
  </si>
  <si>
    <t>ASTUDILLO SEPULVEDA MARIA</t>
  </si>
  <si>
    <t>AVALOS OLIVARES JANELLE CAROLINE</t>
  </si>
  <si>
    <t>AVILES DOMENES DEYSI MARIELA</t>
  </si>
  <si>
    <t>BAHAMONDE SOTO GAUDY</t>
  </si>
  <si>
    <t>BALBONTIN VERA BARBARA</t>
  </si>
  <si>
    <t>BAÑADOS BAÑADOS NICOLAS</t>
  </si>
  <si>
    <t>BARAHONA AMIGO LUIS ENRIQUE</t>
  </si>
  <si>
    <t>BARAHONA ABARCA MARIA DE LOS ANGELES</t>
  </si>
  <si>
    <t>BARRA ESPINOZA VALESKA</t>
  </si>
  <si>
    <t>BARRA GANGAS CRISTIAN GUILLERMO</t>
  </si>
  <si>
    <t>BARRA FIERRO ABELINO</t>
  </si>
  <si>
    <t>BARRAZA LEIVA DANILO ANDRES</t>
  </si>
  <si>
    <t>BARRAZA DELGADO DANIELA ROCIO</t>
  </si>
  <si>
    <t>BARRERA GOMEZ KATHERIN ALEJANDRA</t>
  </si>
  <si>
    <t>BARRERA IBARRA MARCO ANTONIO</t>
  </si>
  <si>
    <t>BARRIA VILLARROEL PATRICIA DEL CARMEN</t>
  </si>
  <si>
    <t>BARRIENTOS GOMEZ ANGIE RUTH</t>
  </si>
  <si>
    <t>BARRIENTOS VARGAS CRISTIAN MAURICIO</t>
  </si>
  <si>
    <t>BECERRA GONZALEZ ANDREA</t>
  </si>
  <si>
    <t>BECERRA JAQUE GREIS KELLY</t>
  </si>
  <si>
    <t>BELAÚNDE CHÁVEZ VERÓNICA LORETO</t>
  </si>
  <si>
    <t>BENAVIDES CASTILLO PABLO HERNÁN</t>
  </si>
  <si>
    <t>BERRIOS FERNANDEZ LORENZO ANTONIO</t>
  </si>
  <si>
    <t>BERRIOS NILO CLAUDIA VERONICA</t>
  </si>
  <si>
    <t>BLANCO CAPITÁN CAROLINA ESTER</t>
  </si>
  <si>
    <t>BRAVO DURAN ORNELLA LORENA</t>
  </si>
  <si>
    <t>BRAVO VALDES INGRID YOANA</t>
  </si>
  <si>
    <t>BRIONES REINOSO DEYSE STEFANIA</t>
  </si>
  <si>
    <t>BRISO GONZÁLEZ WALTER ERICK</t>
  </si>
  <si>
    <t>BRITO CHAPARRO GLORIA ELIZABETH</t>
  </si>
  <si>
    <t>BRITO BRITO FRANCISCO FERNANDO</t>
  </si>
  <si>
    <t>BRUCE DE LARTUNDO CARLA EMA</t>
  </si>
  <si>
    <t>BURGOS ARAVENA JOCELYN</t>
  </si>
  <si>
    <t>BURGOS LEON SUSAN SOL</t>
  </si>
  <si>
    <t>BURGOS BRAVO SOLEDAD HORTENCIA</t>
  </si>
  <si>
    <t>BUSTAMANTE ESCALONA CARMEN JULIA</t>
  </si>
  <si>
    <t>BUSTAMANTE IBARRA LUIS MIGUEL</t>
  </si>
  <si>
    <t>BUSTAMANTE CANDIA RICARDO ALBERTO</t>
  </si>
  <si>
    <t>BUSTOS RODRIGUEZ ORIANA LUCIA</t>
  </si>
  <si>
    <t>BUSTOS SOTO ANDRES PATRICIO</t>
  </si>
  <si>
    <t>CADIZ CONTRERAS CAROL MACARENA</t>
  </si>
  <si>
    <t>CÁDIZ FOPPIANO JOHANA</t>
  </si>
  <si>
    <t>CAMPILLAY GAJARDO NICOLAS ALEJANDRO</t>
  </si>
  <si>
    <t>CAMPOS SOTO YESSICA</t>
  </si>
  <si>
    <t>CANCINO CASTRO ALBERTO ANTONIO</t>
  </si>
  <si>
    <t>CANDIA ZUÑIGA JUDITH LAUDELINA</t>
  </si>
  <si>
    <t>CANDIA JARA MICHAEL ANTHONY</t>
  </si>
  <si>
    <t>CANDIA CANDIA ARACELI LIBERTAD</t>
  </si>
  <si>
    <t>CANQUIL CANQUIL ANDRES EDGARDO</t>
  </si>
  <si>
    <t>CAPUTO ZAMORANO VERONICA</t>
  </si>
  <si>
    <t>CARCAMO LOPEZ JOSE</t>
  </si>
  <si>
    <t>CÁRCAMO TORRES KATHERINE SOLEDAD</t>
  </si>
  <si>
    <t>CÁRDENAS CARREÑO MARISOL ANDREA</t>
  </si>
  <si>
    <t>CARDOZA VILLARROEL CRISTIAN MAURICIO</t>
  </si>
  <si>
    <t>CARRASCO PALMA LADY CAROLINA</t>
  </si>
  <si>
    <t>CARRASCO NORAMBUENA KARIM ALEXIS</t>
  </si>
  <si>
    <t>CARRASCO NEIRA PAOLA ANDREA</t>
  </si>
  <si>
    <t>CARRERA SANHUEZA EVELYN</t>
  </si>
  <si>
    <t>CARRILLO CARRILLO NANCY DEL CARMEN</t>
  </si>
  <si>
    <t>CARVAJAL GONZALEZ KARLA</t>
  </si>
  <si>
    <t>CARVALLO HUERTA MARCELA CRISTINA</t>
  </si>
  <si>
    <t>CASIN CASIN PATRICIA ALEJANDRA</t>
  </si>
  <si>
    <t>CASTAÑEDA RAMÍREZ ERIKA ANTONIETA</t>
  </si>
  <si>
    <t>CASTILLO JARA FELIPE ABRAHAM</t>
  </si>
  <si>
    <t>CASTILLO ARAYA VANESSA ELISA</t>
  </si>
  <si>
    <t>CASTILLO CASTILLO BYRON ABSALON</t>
  </si>
  <si>
    <t>CASTILLO URIBE HUGO CRISTIAN</t>
  </si>
  <si>
    <t>CASTRO PINTO LUIS EDUARDO</t>
  </si>
  <si>
    <t>CASTRO ESCALONA EMILIO RICARDO</t>
  </si>
  <si>
    <t>CASTRO ESTAY CARLOS CRISTIAN</t>
  </si>
  <si>
    <t>CATALAN MEDINA KARINA TERESA</t>
  </si>
  <si>
    <t>CATALÁN PERALTA TABITA ESTER</t>
  </si>
  <si>
    <t>CATALÁN PÉREZ CECILIA MARGARITA</t>
  </si>
  <si>
    <t>CATRIL TORRES OSCAR EDUARDO</t>
  </si>
  <si>
    <t>CAVADA LEIVA JAVIER ALFREDO</t>
  </si>
  <si>
    <t>CAYUL MIRANDA ANA ANGELICA</t>
  </si>
  <si>
    <t>CAYULEO ALVAREZ YARITZA ANAHI</t>
  </si>
  <si>
    <t>CAYUMAN CONTRERAS SANDRA ANDREA</t>
  </si>
  <si>
    <t>CAYUMIL CATRILEO JOSÉ SEBASTIAN</t>
  </si>
  <si>
    <t>CEBALLOS CEBALLOS JACQUELINE</t>
  </si>
  <si>
    <t>CERDA CANCINO ELIZABETH DEL TRANSITO</t>
  </si>
  <si>
    <t>CHAVEZ MANCILLA YOHANA ANDREA</t>
  </si>
  <si>
    <t>CHAVEZ ALBORNOZ VARINIA ESTEFANY</t>
  </si>
  <si>
    <t>CID VELASQUEZ CIRTA ANDREA</t>
  </si>
  <si>
    <t>CID CASTILLO NATHALI</t>
  </si>
  <si>
    <t>CLAVERIE CONTRERAS ELIZABETH FRANCOISE</t>
  </si>
  <si>
    <t>COBO URRA KEILA XIMENA</t>
  </si>
  <si>
    <t>CODOCEDO ULLOA DAVID BERNABÉ</t>
  </si>
  <si>
    <t>COFRÉ MOYA JOSÉ ANTONIO</t>
  </si>
  <si>
    <t>CONTRERAS OJEDA MARISSELA ALEJANDRA</t>
  </si>
  <si>
    <t>CONTRERAS GONZALEZ MARIA CONSUELO</t>
  </si>
  <si>
    <t>CONTRERAS CASTAÑEDA RAFAEL ANTONIO</t>
  </si>
  <si>
    <t>CONTRERAS URQUIETA SHEILA MARICEL</t>
  </si>
  <si>
    <t>CONTRERAS GARCÍA OSCAR GUILLERMO F</t>
  </si>
  <si>
    <t>CONTRERAS ORELLANA OLGA</t>
  </si>
  <si>
    <t>CORDOVA VALDEBENITO JEIM STEFANY</t>
  </si>
  <si>
    <t>CORNEJO ABARCA JORGE ALEJANDRO</t>
  </si>
  <si>
    <t>CORTEZ AGUAYO LUIS</t>
  </si>
  <si>
    <t>CRUCES SEPÚLVEDA NICOLE DEL PILAR</t>
  </si>
  <si>
    <t>CRUZ LEROUX ANDREA XIMENA</t>
  </si>
  <si>
    <t>CUETO VALDES CARLOS</t>
  </si>
  <si>
    <t>CUEVAS REYES MARCIA CLARINA</t>
  </si>
  <si>
    <t>CURILEN VEGA ERIKA DEL CARMEN</t>
  </si>
  <si>
    <t>DELGADO RIOS RAUL ALEJANDRO</t>
  </si>
  <si>
    <t>DELGADO LIGNAY LILIAN SOLEDAD</t>
  </si>
  <si>
    <t>DELGADO MIRANDA JORGE ARIEL</t>
  </si>
  <si>
    <t>DIAZ GRANDON BRYAN DAVID</t>
  </si>
  <si>
    <t>DIAZ JAMETS KARLA VALENTINA DE LOS ANGELES</t>
  </si>
  <si>
    <t>DIAZ ITURRA VANESSA ALEJANDRA</t>
  </si>
  <si>
    <t>DIAZ ROCO ROSE MARIE</t>
  </si>
  <si>
    <t>DÍAZ PONCE RODRIGO ALONSO</t>
  </si>
  <si>
    <t>DONOSO SALAZAR MARIA CRISTINA</t>
  </si>
  <si>
    <t>DROGUETT ROJAS MARLENE ALEJANDRA</t>
  </si>
  <si>
    <t>DUARTE RIVERA MARICEL BEATRIZ</t>
  </si>
  <si>
    <t>ERAZO OLGUIN GERMAN ANDRES</t>
  </si>
  <si>
    <t>ESCOBAR MARTINEZ JORGE ALEJANDRO</t>
  </si>
  <si>
    <t>ESCUDERO SALINAS FABIOLA</t>
  </si>
  <si>
    <t>ESPARZA VALLADARES JIMENA ALEJANDRA</t>
  </si>
  <si>
    <t>ESPEJO ABARCA ANA MARIA</t>
  </si>
  <si>
    <t>ESPEJO ESPEJO SANDRA DEL TRANSITO</t>
  </si>
  <si>
    <t>ESPINOZA MAUREIRA CAROLINA</t>
  </si>
  <si>
    <t>ESPINOZA ARANCIBIA CAROLINA EVELYN</t>
  </si>
  <si>
    <t>ESPINOZA FUENTEALBA JORGE ANTONIO</t>
  </si>
  <si>
    <t>ESPINOZA ITURRA NICOLE CRISTINA</t>
  </si>
  <si>
    <t>ESPINOZA FLORES CAROLINA ANDREA</t>
  </si>
  <si>
    <t>EUGENIN VERGARA RICARDO ANDRES</t>
  </si>
  <si>
    <t>FACCIO POBLETE LESLIE GIANNINA</t>
  </si>
  <si>
    <t>FARIAS AREVALO ASTRID ANGELICA</t>
  </si>
  <si>
    <t>FARRÁN URIBE ANA MARIA</t>
  </si>
  <si>
    <t>FERNANDEZ PEREZ EILEEN MAGDALENA</t>
  </si>
  <si>
    <t>FERNANDEZ CARCAMO PATRICIA CAROLINA</t>
  </si>
  <si>
    <t>FERNÁNDEZ OTÁROLA MARCELA ALEJANDRA</t>
  </si>
  <si>
    <t>FERREIRA TORO ALEJANDRO PATRICIO</t>
  </si>
  <si>
    <t>FIGUEROA PALET JORGE</t>
  </si>
  <si>
    <t>FIGUEROA ROSAS MARITZA DEL CARMEN</t>
  </si>
  <si>
    <t>FIGUEROA ACEVEDO JORGE CRISTIAN</t>
  </si>
  <si>
    <t>FLORES RETAMAL MIGUEL OSVALDO</t>
  </si>
  <si>
    <t>FLORES FLORES ANDREA</t>
  </si>
  <si>
    <t>FLORES PAREDES CLAUDIA ALEJANDRA</t>
  </si>
  <si>
    <t>FLORES CÁDIZ VLADIMIR ALEJANDRO</t>
  </si>
  <si>
    <t>FLORES ARCE CLAUDIO PATRICIO</t>
  </si>
  <si>
    <t>FLORES FLORES FABIAN FERNANDO</t>
  </si>
  <si>
    <t>FUENTES FARIAS FABIAN ORLANDO</t>
  </si>
  <si>
    <t>FUENTES MAGAÑA MARISOL ELISABETH</t>
  </si>
  <si>
    <t>FUENTES GALAZ LAURA ELIZABETH GISELA</t>
  </si>
  <si>
    <t>FUENTES CORNEJO NICOLE ALEJANDRA</t>
  </si>
  <si>
    <t>FUENTES ARANCIBIA JAZNA</t>
  </si>
  <si>
    <t>FUENTES ACUÑA ÁNGELO JAVIER</t>
  </si>
  <si>
    <t>FUENTES MORALES ISABEL DEL CARMEN</t>
  </si>
  <si>
    <t>FUENTES MARMOL BAYRON NICOLAS</t>
  </si>
  <si>
    <t>FUENTES TOBAR MARCIA CAROLINA</t>
  </si>
  <si>
    <t>FUENTES MIRANDA DIEGO FELIPE</t>
  </si>
  <si>
    <t>FUENTES VASQUEZ DIEGO SEBASTIAN</t>
  </si>
  <si>
    <t>GAETE OLIVARES PAULA</t>
  </si>
  <si>
    <t>GALDAMES DÍAZ YÉSSICA JOHANA</t>
  </si>
  <si>
    <t>GALLARDO CUEVAS CARLA JAVIERA</t>
  </si>
  <si>
    <t>GALVEZ SEPULVEDA FRANCISCO JAVIER</t>
  </si>
  <si>
    <t>GALVEZ FLORES CLAUDIA</t>
  </si>
  <si>
    <t>GANA ROMERO DAVID SEBASTIAN</t>
  </si>
  <si>
    <t>GANGA FUENTES OSCAR DESIDERIO</t>
  </si>
  <si>
    <t>GARAY MARIN KARLA</t>
  </si>
  <si>
    <t>GARCES SEREÑO SARA ELENA</t>
  </si>
  <si>
    <t>GARCES SCHMEISER SANDRA PATRICIA</t>
  </si>
  <si>
    <t>GARCIA MORA PAOLA ANDREA</t>
  </si>
  <si>
    <t>GARCIA IRIARTE LUIS ALBERTO</t>
  </si>
  <si>
    <t>GARCIA VILLALOBOS NAYOLEITH</t>
  </si>
  <si>
    <t>GARCIA GARCIA CLERIA NOEMI</t>
  </si>
  <si>
    <t>GARCIA HUIDOBRO IGLESIAS FELIPE</t>
  </si>
  <si>
    <t>GARRIDO SEPULVEDA CRISTIAN ANDRES</t>
  </si>
  <si>
    <t>GARRIDO MORALES JUAN PABLO</t>
  </si>
  <si>
    <t>GARRIDO SEPULVEDA CARLOS RODRIGO</t>
  </si>
  <si>
    <t>GARRIDO DURAN VERONICA PATRICIA</t>
  </si>
  <si>
    <t>GARRIDO JARA JOSÉ FRANCISCO</t>
  </si>
  <si>
    <t>GATICA TOLEDO VALERIA FERNANDA</t>
  </si>
  <si>
    <t>GATICA LIBREL FRANCISCA LEONOR</t>
  </si>
  <si>
    <t>GODOI HERNANDEZ BERNARDITA</t>
  </si>
  <si>
    <t>GODOY CHÁVEZ MARIA AMADA</t>
  </si>
  <si>
    <t>GODOY NAVARRO CARLOS ALFREDO</t>
  </si>
  <si>
    <t>GODOY SÁEZ MONICA</t>
  </si>
  <si>
    <t>GODOY RIVAS ALEJANDRA</t>
  </si>
  <si>
    <t>GÒMEZ CATRIAO YOSELIN LORENA</t>
  </si>
  <si>
    <t>GONZALEZ ARAVENA LEONEL CRISTOBAL</t>
  </si>
  <si>
    <t>GONZALEZ CEA KARLA NATALIA</t>
  </si>
  <si>
    <t>GONZALEZ MUÑOZ IVONNE</t>
  </si>
  <si>
    <t>GONZALEZ PINO GLADYS CONSUELO</t>
  </si>
  <si>
    <t>GONZALEZ ZAMORANO OSCAR ISAIAS</t>
  </si>
  <si>
    <t>GONZALEZ CASTILLO YANETT MARISOL</t>
  </si>
  <si>
    <t>GONZALEZ FARIAS ALEJANDRO ELIAS</t>
  </si>
  <si>
    <t>GONZALEZ ARANGUIZ DANIEL HUMBERTO</t>
  </si>
  <si>
    <t>GONZALEZ BARRAMUÑO SEBASTIAN ALEXIS</t>
  </si>
  <si>
    <t>GONZALEZ GONZALEZ MARCELA ALEJANDRA</t>
  </si>
  <si>
    <t>GONZALEZ LEDEZMA MARCO ANTONIO</t>
  </si>
  <si>
    <t>GONZALEZ ESPINOZA LEYLA ANDREA</t>
  </si>
  <si>
    <t>GONZALEZ MENAS CATHERINA IVONNE</t>
  </si>
  <si>
    <t>GONZÁLEZ ARIAS NATHALY ANDREA</t>
  </si>
  <si>
    <t>GONZÁLEZ OLIVARES LORENA PAOLA</t>
  </si>
  <si>
    <t>GONZÁLEZ GENERAL SEBASTIÁN ANDRÉS</t>
  </si>
  <si>
    <t>GONZÁLEZ AYALA MIGUEL EDGARDO</t>
  </si>
  <si>
    <t>GONZÁLEZ MARÍN JOSÉ MIGUEL</t>
  </si>
  <si>
    <t>GUAJARDO GATICA LORENA  CARMEN</t>
  </si>
  <si>
    <t>GUERRA OLMOS GLADYS ANDREA</t>
  </si>
  <si>
    <t>GUTIÉRREZ SANCHEZ CÉSAR ANTONIO</t>
  </si>
  <si>
    <t>GUZMÁN ARAGAY JUAN FRANCISCO JOSÉ</t>
  </si>
  <si>
    <t>HANGLIN ROMAN NATHALY CAROLINA</t>
  </si>
  <si>
    <t>HARVEY MUÑOZ JORGE DANIEL</t>
  </si>
  <si>
    <t>HERBORN SMITH NATALIA</t>
  </si>
  <si>
    <t>HEREDIA MORALES SERGIO MANUEL</t>
  </si>
  <si>
    <t>HEREDIA VERGARA CARLOS ERNESTO</t>
  </si>
  <si>
    <t>HEREDIA MESIAS JOHANA VALEZKA</t>
  </si>
  <si>
    <t>HERNANDEZ NUÑEZ ROSA MALVINA</t>
  </si>
  <si>
    <t>HERNANDEZ MALDONADO PAMELA DEL CARMEN</t>
  </si>
  <si>
    <t>HERNÁNDEZ VIDAL PATRICIA VERÓNICA</t>
  </si>
  <si>
    <t>HERRERA SANCHEZ CRISTIAN GONZALO</t>
  </si>
  <si>
    <t>HERRERA FIGUEROA DINA RUTH</t>
  </si>
  <si>
    <t>HIDALGO VERA MARTA ELENA</t>
  </si>
  <si>
    <t>HUANCA PINO JOSE CLAUDIO</t>
  </si>
  <si>
    <t>IBACETA ASTUDILLO VICTOR</t>
  </si>
  <si>
    <t>IBAÑEZ ESCOBAR ALVARO ANTONIO</t>
  </si>
  <si>
    <t>IBARRA VILLAR MARJORIE ALEJANDRA</t>
  </si>
  <si>
    <t>INOSTROZA MIRANDA DIEGO ALEXANDER</t>
  </si>
  <si>
    <t>JAMETT SAA MARIA JOSE</t>
  </si>
  <si>
    <t>JARA RENAULT MIGUEL ALEJANDRO</t>
  </si>
  <si>
    <t>JARA FLORES CAROLINA EUGENIA</t>
  </si>
  <si>
    <t>JARA RUBILAR ALEX</t>
  </si>
  <si>
    <t>JARA PORRAS MARÍA FRANCISCA</t>
  </si>
  <si>
    <t>JERALDO TORRES MARJORIE ANDREA</t>
  </si>
  <si>
    <t>JIMÉNEZ MORAGA CAROLA PATRICIA</t>
  </si>
  <si>
    <t>JORQUERA CHAPARRO TERESA DEL CARMEN</t>
  </si>
  <si>
    <t>LAFFERTE ECHEVERRÍA FABIOLA ALEJANDRA</t>
  </si>
  <si>
    <t>LAGOS LORCA ALBA PAOLA</t>
  </si>
  <si>
    <t>LAGOS ROJAS RONALD PATRICIO</t>
  </si>
  <si>
    <t>LAGOS PALMA FRANCISCA ALEJANDRA</t>
  </si>
  <si>
    <t>LARA MATURANA ALVARO JAVIER</t>
  </si>
  <si>
    <t>LAY CONTRERAS MARLENE</t>
  </si>
  <si>
    <t>LECAROS SARMIENTO LEONEL OCTAVIO</t>
  </si>
  <si>
    <t>LEÓN MONDACA MARISOL DE LAS MERCEDES</t>
  </si>
  <si>
    <t>LETELIER GONZALEZ GERMAN PATRICIO</t>
  </si>
  <si>
    <t>LETELIER MONTECINOS IRIS PETRONILA</t>
  </si>
  <si>
    <t>LILLO RUBIO ANDREA DEL CARMEN</t>
  </si>
  <si>
    <t>LINARES MORALES DANIELA JAEL</t>
  </si>
  <si>
    <t>LINEROS VERGARA CARLA ROMINA</t>
  </si>
  <si>
    <t>LIZANA ACOSTA CAROLINA DEL PILAR</t>
  </si>
  <si>
    <t>LIZANA ARENAS JAIME</t>
  </si>
  <si>
    <t>LOPEZ VALLADARES ANDREA</t>
  </si>
  <si>
    <t>LÓPEZ ESPINOZA ANDREA FABIOLA</t>
  </si>
  <si>
    <t>LÓPEZ SÁEZ KARINA</t>
  </si>
  <si>
    <t>LUNA GUTIÉRREZ FABIÁN ALFREDO</t>
  </si>
  <si>
    <t>MACHUCA WORM PAMELA</t>
  </si>
  <si>
    <t>MADARIAGA BUGUEÑO CESAR LEOPOLDO</t>
  </si>
  <si>
    <t>MANRIQUEZ BUSTAMANTE ARLIN MAKARENA</t>
  </si>
  <si>
    <t>MANSILLA BRAVO MARIA OTILIA</t>
  </si>
  <si>
    <t>MARIN REYES NELLY PATRICIA DELOURDES</t>
  </si>
  <si>
    <t>MARTIN MUÑOZ ANALIA MABEL</t>
  </si>
  <si>
    <t>MARTINEZ ROJAS LORENA ANDREA</t>
  </si>
  <si>
    <t>MARTÍNEZ MARTÍNEZ PATRICIO</t>
  </si>
  <si>
    <t>MARTÍNEZ SANTIBÁÑEZ RODRIGO</t>
  </si>
  <si>
    <t>MATELUNA PARRA JENNIFER YULISSA</t>
  </si>
  <si>
    <t>MATUS SILVA PATRICIA ALEJANDRA</t>
  </si>
  <si>
    <t>MAULEN TAPIA RICARDO BORIS</t>
  </si>
  <si>
    <t>MAYEN DIAZ MARIA JOSE</t>
  </si>
  <si>
    <t>MAYORGA MAYORGA LUIS HERNÁN</t>
  </si>
  <si>
    <t>MEDEL REYES MICHAEL</t>
  </si>
  <si>
    <t>MENDEZ PAREJA OLIVIA ANGELICA</t>
  </si>
  <si>
    <t>MÉNDEZ GARRIDO LILIAN JACQUELINE</t>
  </si>
  <si>
    <t>MENDIETA NUÑEZ ROBERTO EDUARDO</t>
  </si>
  <si>
    <t>MENDOZA FLORES KATHERINE JOHANNA</t>
  </si>
  <si>
    <t>MENESES MENA MIGUEL ANGEL</t>
  </si>
  <si>
    <t>MERINO CARDENAS RUTH LORENA</t>
  </si>
  <si>
    <t>MEZA ECHEVERRIA BARBARA LISSETTE</t>
  </si>
  <si>
    <t>MEZA CERON FELIPE SEBASTIAN</t>
  </si>
  <si>
    <t>MILLAR VALDES JAIME ANDRES</t>
  </si>
  <si>
    <t>MIRA LOBOS HUMBERTO FERNANDO</t>
  </si>
  <si>
    <t>MIRANDA BAEZ SOLANGE DEL PILAR</t>
  </si>
  <si>
    <t>MIRANDA SALAZAR RODRIGO</t>
  </si>
  <si>
    <t>MOLINA ROJAS MARCELO ANTONIO</t>
  </si>
  <si>
    <t>MOLINA HENRÍQUEZ PAULINA ALEJANDRA</t>
  </si>
  <si>
    <t>MOLINA CASTRO VÍCTOR MANUEL</t>
  </si>
  <si>
    <t>MONDACA ORELLANA JUAN ANTONIO</t>
  </si>
  <si>
    <t>MONTECINO PÉREZ DANIEL ALEJANDRO</t>
  </si>
  <si>
    <t>MORA ZANONI MIGUEL ANGEL</t>
  </si>
  <si>
    <t>MORA NAVARRETE VICTORIA DEL PILAR</t>
  </si>
  <si>
    <t>MORA ESPINOZA LISSETTE DAMARIS</t>
  </si>
  <si>
    <t>MORAGA ALVAREZ ANGELICA</t>
  </si>
  <si>
    <t>MORALES CONTRERAS KAREN LORENA</t>
  </si>
  <si>
    <t>MORALES RIVAS ALEJANDRA</t>
  </si>
  <si>
    <t>MORALES RIVERA CATALINA ELIZABETH</t>
  </si>
  <si>
    <t>MORALES BADILLO YERCA ALEXANDRA</t>
  </si>
  <si>
    <t>MORALES AROS DANIELA PILAR</t>
  </si>
  <si>
    <t>MORALES PEÑA GUISELA YOHANNA</t>
  </si>
  <si>
    <t>MORALES CHACANA CLAUDIO SERGIO</t>
  </si>
  <si>
    <t>MORENO TUDELA ALEJANDRO RODOLFO</t>
  </si>
  <si>
    <t>MORENO VALDES FRANCISCO</t>
  </si>
  <si>
    <t>MORENO ALBORNOZ KAREN ANDREA</t>
  </si>
  <si>
    <t>MORENO OLIVARES ANTONIO DAVID</t>
  </si>
  <si>
    <t>MORRISON PARRA GERALDINE MARGARET</t>
  </si>
  <si>
    <t>MOYA VALDERRAMA MIRIAM ROSANA</t>
  </si>
  <si>
    <t>MOYA MIRANDA MAURICIO</t>
  </si>
  <si>
    <t>MOYANO ARAYA MACARENA ANDREA</t>
  </si>
  <si>
    <t>MUÑOZ NEGRETE YESCARIZ GISSELLE</t>
  </si>
  <si>
    <t>MUÑOZ RODRIGUEZ HERNAN FERNANDO</t>
  </si>
  <si>
    <t>MUÑOZ HENRIQUEZ KAREM DEL ROSARIO</t>
  </si>
  <si>
    <t>MUÑOZ MUÑOZ JOSÉ IGOR</t>
  </si>
  <si>
    <t>MUÑOZ BARRERA SARA DE LAS MERCEDES</t>
  </si>
  <si>
    <t>MUÑOZ SALAMANCA MARCELO IVÁN</t>
  </si>
  <si>
    <t>MUÑOZ GRANADINO JORGE ORLANDO</t>
  </si>
  <si>
    <t>MURA LLANOS JAVIER ENRIQUE</t>
  </si>
  <si>
    <t>NAREA DÍAZ ANDREA KARINA</t>
  </si>
  <si>
    <t>NAVARRO CORNEJO KARINA ANDREA</t>
  </si>
  <si>
    <t>NOGALES SOTO JUAN</t>
  </si>
  <si>
    <t>NORAMBUENA PÉREZ MAURICIO</t>
  </si>
  <si>
    <t>NOVA VIDAL ALEJANDRO PATRICIO</t>
  </si>
  <si>
    <t>NOVOA VERA PATRICIA ALEJANDRA</t>
  </si>
  <si>
    <t>NUPALLANTE RIQUELME YOANA DE LOURDES</t>
  </si>
  <si>
    <t>OJEDA TUDELA ALEJANDRA DEL CARMEN</t>
  </si>
  <si>
    <t>OJEDA BARRIA CECILIA ISABEL</t>
  </si>
  <si>
    <t>OLIVA CARRASCO GLORIA</t>
  </si>
  <si>
    <t>OLIVARES ULLOA BLANCA SONIA</t>
  </si>
  <si>
    <t>OLIVARES MELLADO MARCO ANTONIO</t>
  </si>
  <si>
    <t>OLIVARES REYES MATIAS ESTEBAN</t>
  </si>
  <si>
    <t>OLIVARES ELIQUITAY BÁRBARA NICOLE</t>
  </si>
  <si>
    <t>OLIVOS AMADOR MARÍA NATALIA</t>
  </si>
  <si>
    <t>OLMEDO ARENAS MARCELA ANDREA</t>
  </si>
  <si>
    <t>OPAZO CEBALLOS ESTRELLA DEL CARMEN</t>
  </si>
  <si>
    <t>OPAZO MUÑOZ LUIS HUMBERTO</t>
  </si>
  <si>
    <t>OPORTO FUENTES JUANITA</t>
  </si>
  <si>
    <t>ORDENES FERNANDEZ ANA MARIA</t>
  </si>
  <si>
    <t>ORELLANA SILVA NINOSKA DE LOS ANGELES</t>
  </si>
  <si>
    <t>ORELLANA LEON JONATHAN ALEXIS</t>
  </si>
  <si>
    <t>ORELLANA MEDINA GISSELLE</t>
  </si>
  <si>
    <t>ORELLANA DIAZ CARLOS MAURICIO</t>
  </si>
  <si>
    <t>ORELLANA RIVAS WILLIAM</t>
  </si>
  <si>
    <t>ORELLANA ARRIAGADA ISAIAS</t>
  </si>
  <si>
    <t>ORELLANA ORELLANA RODRIGO ANDRES</t>
  </si>
  <si>
    <t>ORELLANA ORELLANA ROMAN ANTONIO</t>
  </si>
  <si>
    <t>ORREGO HUNG FELIPE IGNACIO</t>
  </si>
  <si>
    <t>ORTIZ VALENZUELA ROBERTO SANTOS</t>
  </si>
  <si>
    <t>ORTIZ ZUÑIGA ROBERTO ESTEBAN</t>
  </si>
  <si>
    <t>OSORIO MORAGA ISRAEL HUMBERTO</t>
  </si>
  <si>
    <t>OSORIO BARRIOS LUCIANO</t>
  </si>
  <si>
    <t>OTAROLA IRAOLA CESAR DANILO</t>
  </si>
  <si>
    <t>OTÁROLA VALDÉS NICOLÁS AMADEO</t>
  </si>
  <si>
    <t>OYARZO OYARZO ROMINA SOLEDAD</t>
  </si>
  <si>
    <t>OYARZO SARDIÑA GABRIELA SYLVANA</t>
  </si>
  <si>
    <t>PADILLA MORENO GISELL MARIA</t>
  </si>
  <si>
    <t>PALACIOS GUERRERO BRYAN OMAR MAURICIO</t>
  </si>
  <si>
    <t>PALMA LAGOS CATALINA</t>
  </si>
  <si>
    <t>PALMA FUENTEALBA NIBALDO ALEJANDRO</t>
  </si>
  <si>
    <t>PALMA ZARATE CLAUDIA ELIZABETH</t>
  </si>
  <si>
    <t>PARADA PACHECO KAREN ANDREA</t>
  </si>
  <si>
    <t>PARDO VALDOVINOS MAGALY PAOLA</t>
  </si>
  <si>
    <t>PAREDES DIAZ DANIELA</t>
  </si>
  <si>
    <t>PAREDES AGUERO JOSÉ ALEJANDRO</t>
  </si>
  <si>
    <t>PARRA IRRIBARRA CARLOS ARIEL</t>
  </si>
  <si>
    <t>PARRAGUIRRE PEÑALOZA EMILIO JAVIER</t>
  </si>
  <si>
    <t>PASTENE BARROS KAREN ALEJANDRA</t>
  </si>
  <si>
    <t>PASTENES ASTUDILLO RODOLFO</t>
  </si>
  <si>
    <t>PASTENES PEREZ VÍCTOR ANTONIO</t>
  </si>
  <si>
    <t>PAVEZ CUBILLOS CESAR MIGUEL</t>
  </si>
  <si>
    <t>PEÑA SALGADO MARTA ELIANA</t>
  </si>
  <si>
    <t>PEÑA TORRES JESSICA ROXANA</t>
  </si>
  <si>
    <t>PEÑA MELLA YOHANA VALESCA</t>
  </si>
  <si>
    <t>PEÑA ALVAREZ ELIZABETH CATALINA</t>
  </si>
  <si>
    <t>PEÑA CANTEROS LUIS MARCOS</t>
  </si>
  <si>
    <t>PEÑA PUEBLA MARIO ENRIQUE</t>
  </si>
  <si>
    <t>PERALTA ALVAREZ CYNTHIA FABIOLA</t>
  </si>
  <si>
    <t>PEREZ CARDENAS LANDY MABEL</t>
  </si>
  <si>
    <t>PEREZ VALDES JUAN TOMAS</t>
  </si>
  <si>
    <t>PEREZ SAAVEDRA SOLEDAD XIMENA</t>
  </si>
  <si>
    <t>PEREZ VIDELA IGNACIA</t>
  </si>
  <si>
    <t>PÉREZ ROJAS PAULINA</t>
  </si>
  <si>
    <t>PÉREZ MACAYA YESSICA</t>
  </si>
  <si>
    <t>PINO PINO PEDRO ANTONIO</t>
  </si>
  <si>
    <t>PINO MANCILLA GENESIS FRANCISCA</t>
  </si>
  <si>
    <t>PINO KRUG VICTOR ANTONIO</t>
  </si>
  <si>
    <t>PINTO URRUTIA ROSSANA LETICIA</t>
  </si>
  <si>
    <t>PIZARRO GONZALEZ RUBEN SANTOS</t>
  </si>
  <si>
    <t>PIZARRO GONZÁLEZ GUILLERMO</t>
  </si>
  <si>
    <t>POBLETE AVENDAÑO MIRYAM</t>
  </si>
  <si>
    <t>POLONOLLI BRAVO ALEJANDRA DANIELA</t>
  </si>
  <si>
    <t>POZA QUINTEROS YESSENIA DEL CARMEN</t>
  </si>
  <si>
    <t>PRIETO SOTO ELBA ESTER</t>
  </si>
  <si>
    <t>QUEVEDO HERRERA MARIA ELIZABETH</t>
  </si>
  <si>
    <t>QUEZADA GUTIERREZ ALVARO SEBASTIAN FELIPE</t>
  </si>
  <si>
    <t>QUIJADA MACHUCA JIMENA FERNANDA</t>
  </si>
  <si>
    <t>QUINTANA ACUÑA CECILIA ANDREA</t>
  </si>
  <si>
    <t>QUINTEROS RODRÍGUEZ ESTRELLA ISABEL</t>
  </si>
  <si>
    <t>QUIÑONES ORTEGA CARLOS ENRIQUE</t>
  </si>
  <si>
    <t>QUIÑONES FUENTES JUAN SEBASTIAN</t>
  </si>
  <si>
    <t>QUIROZ MARTINEZ OSCAR ANTONIO</t>
  </si>
  <si>
    <t>QUISPE QUERQUEZANA NORMA</t>
  </si>
  <si>
    <t>RAMIREZ RAMIREZ CARLOS VALENTIN</t>
  </si>
  <si>
    <t>RAMIREZ BUSTOS JAIME EDUARDO</t>
  </si>
  <si>
    <t>RAMÍREZ DUHALDE SANDRA MARGOTH</t>
  </si>
  <si>
    <t>RAMOS DELGADO DANIELA</t>
  </si>
  <si>
    <t>REILICH AGUIRRE CLAUDIA KATHERINNE</t>
  </si>
  <si>
    <t>REYES LAZO VICTOR MANUEL</t>
  </si>
  <si>
    <t>REYES MOLINA DAVID  ANTONIO</t>
  </si>
  <si>
    <t>REYES ALTAMIRANO MARCELA ALEJANDRA</t>
  </si>
  <si>
    <t>RICHARDS VILLARROEL JESSICA PATRICIA</t>
  </si>
  <si>
    <t>RIQUELME CASTRO ANA TERESA</t>
  </si>
  <si>
    <t>RIQUELME VASQUEZ FRANCISCO JAVIER</t>
  </si>
  <si>
    <t>RIQUELME MARIN DANILO JUAN GASPAR</t>
  </si>
  <si>
    <t>RIVAS ESPINOSA LUZ AURORA</t>
  </si>
  <si>
    <t>RIVAS GANA LEONARDO ENRIQUE</t>
  </si>
  <si>
    <t>RIVERA HERNANDEZ CINTHYA CAROLINA</t>
  </si>
  <si>
    <t>RIVERA AGUERO CARLOS EMILIO</t>
  </si>
  <si>
    <t>RIVERA BUGUEÑO RUDY PATRICIA</t>
  </si>
  <si>
    <t>RIVEROS ROCHA JONATHAN ALEJANDRO</t>
  </si>
  <si>
    <t>ROA SANDOVAL JIMENA ANTONIETA</t>
  </si>
  <si>
    <t>ROBILLIARD FUENZALIDA RUBEN</t>
  </si>
  <si>
    <t>ROBLES LETELIER CRISTIAN</t>
  </si>
  <si>
    <t>ROBLES NERETY FABIAN MATIAS</t>
  </si>
  <si>
    <t>RODRIGUEZ CESPEDES JUAN ERNESTO</t>
  </si>
  <si>
    <t>RODRIGUEZ MUÑOZ LUIS ROBERTO</t>
  </si>
  <si>
    <t>RODRÍGUEZ MOLLO LUCY</t>
  </si>
  <si>
    <t>ROJAS PEREZ GABRIELA EUGENIA</t>
  </si>
  <si>
    <t>ROJAS ROJAS CARLOS ALBERTO</t>
  </si>
  <si>
    <t>ROJAS ILABACA FERNANDO</t>
  </si>
  <si>
    <t>ROJO CLAROS CAMILA GEORGETT</t>
  </si>
  <si>
    <t>ROMO ARANCIBIA RICARDO ALFREDO</t>
  </si>
  <si>
    <t>RUBIO DURAN PAMELA IVONNE</t>
  </si>
  <si>
    <t>SAAVEDRA GOMEZ JOSE MANUEL</t>
  </si>
  <si>
    <t>SAAVEDRA MASOLIVER PABLO JESUS</t>
  </si>
  <si>
    <t>SAAVEDRA ROJAS NANCY DEL CARMEN</t>
  </si>
  <si>
    <t>SAEZ RAMIREZ KARINA IGNACIA</t>
  </si>
  <si>
    <t>SÁEZ CARIZ ALDO MAURICIO</t>
  </si>
  <si>
    <t>SALAMANCA SALVO KARINA ANDREA</t>
  </si>
  <si>
    <t>SALAS ALIAGA INGRID PAMELA</t>
  </si>
  <si>
    <t>SALAS ALIAGA MARÍA EUGENIA</t>
  </si>
  <si>
    <t>SALAS GONZALEZ CRISTIAN ANDRES</t>
  </si>
  <si>
    <t>SALAZAR ALMENDRAS PAOLA SOLEDAD</t>
  </si>
  <si>
    <t>SALAZAR POBLETE EDITH</t>
  </si>
  <si>
    <t>SALDAÑA SILVA BORIS ALEJANDRO</t>
  </si>
  <si>
    <t>SALINAS LAZO LUCIA EVELYN</t>
  </si>
  <si>
    <t>SAN MARTIN FARIAS PAULINA DEL PILAR</t>
  </si>
  <si>
    <t>SANCHEZ HERNANDEZ MARIA ANGELICA</t>
  </si>
  <si>
    <t>SANCHEZ HERNANDEZ JAIME REMIJIO</t>
  </si>
  <si>
    <t>SANDOVAL PINTO JENNY</t>
  </si>
  <si>
    <t>SANDOVAL VILLA MARITZA DEL CARMEN</t>
  </si>
  <si>
    <t>SANDOVAL CIFUENTES CAROLINA VIVIANA</t>
  </si>
  <si>
    <t>SANHUEZA SANHUEZA JAIME ENRIQUE</t>
  </si>
  <si>
    <t>SANTIS DUARTES DARIEL ALAIN</t>
  </si>
  <si>
    <t>SAPIAIN ORELLANA JANET</t>
  </si>
  <si>
    <t>SASSO ESPINOZA NICOLLE AYLIN</t>
  </si>
  <si>
    <t>SEGURA VALENZUELA YANARA</t>
  </si>
  <si>
    <t>SEGURA VALDEBENITO MARIA JULIETA</t>
  </si>
  <si>
    <t>SEPULVEDA ZUÑIGA CECILIA</t>
  </si>
  <si>
    <t>SEPÚLVEDA ZÁRATE TAMARA XIMENA</t>
  </si>
  <si>
    <t>SEPÚLVEDA JARA VIVIANA VANESSA</t>
  </si>
  <si>
    <t>SEVERINO FERNANDEZ BARBARA PIA</t>
  </si>
  <si>
    <t>SILVA ROJAS MAURICIO ALONSO</t>
  </si>
  <si>
    <t>SILVA SILVA PAMELA SORAYA</t>
  </si>
  <si>
    <t>SILVA CONTRERAS DAVID ANTONIO</t>
  </si>
  <si>
    <t>SOLIS FUENTES NICOLE</t>
  </si>
  <si>
    <t>SOLIS BASTIAS MARIA JOSE</t>
  </si>
  <si>
    <t>SOTO LÓPEZ FERNANDO JAVIER</t>
  </si>
  <si>
    <t>SOTO SOTO CLAUDIO MARCELO</t>
  </si>
  <si>
    <t>SOTO ALVAREZ SOLEDAD DEL CARMEN</t>
  </si>
  <si>
    <t>SOTOMAYOR SOTOMAYOR JORGE NICOLAS</t>
  </si>
  <si>
    <t>SOUTULLO PACHECO ANA GEIL</t>
  </si>
  <si>
    <t>STAMBUK MONSALVE MIRKO YURAY FERNANDO</t>
  </si>
  <si>
    <t>SUAREZ GALAZ NELSON ANTONIO</t>
  </si>
  <si>
    <t>SUAZO MUÑOZ JUAN CARLOS</t>
  </si>
  <si>
    <t>SYMMES DIAZ TIRSA JENIFER</t>
  </si>
  <si>
    <t>TABILO SEPULVEDA MARCELO</t>
  </si>
  <si>
    <t>TAPIA MANDIOLA WLADIMIR HUMBERTO</t>
  </si>
  <si>
    <t>TAPIA ALMENDRA RICARDO ARIEL</t>
  </si>
  <si>
    <t>TAPIA VERGARA VICTOR GONZALO</t>
  </si>
  <si>
    <t>TAPIA CONCHA CATALINA INÉS</t>
  </si>
  <si>
    <t>TELLO CABELLO BERNARDITA CECILIA</t>
  </si>
  <si>
    <t>TOLEDO REBOLLEDO JAVIER IGNACIO</t>
  </si>
  <si>
    <t>TORREJÓN DELGADO RAMON ESTEBAN</t>
  </si>
  <si>
    <t>TORRES CANIVILO ANGELINA ALEJANDRA</t>
  </si>
  <si>
    <t>TORRES CAMPOS ESTEFANIA DEL ROSARIO</t>
  </si>
  <si>
    <t>TORRES MAUREIRA NICOLE ALEJANDRA</t>
  </si>
  <si>
    <t>TRAPP ESPARZA INGRID DEL CARMEN</t>
  </si>
  <si>
    <t>TRIGO TRIGO ALEJANDRA ANDREA</t>
  </si>
  <si>
    <t>TRONCOSO CORNEJO SEGUNDO ANTONIO</t>
  </si>
  <si>
    <t>TRONCOSO CARO MYRNA SOLEDAD</t>
  </si>
  <si>
    <t>TRONCOSO SERAFÍN WALTER</t>
  </si>
  <si>
    <t>UMANZOR GUZMAN GISSELA</t>
  </si>
  <si>
    <t>UMBACH BRITO VICTOR MAURICIO</t>
  </si>
  <si>
    <t>URBINA VALENZUELA ULISES</t>
  </si>
  <si>
    <t>URIBE ALTAMIRANO LUIS FRANCISCO</t>
  </si>
  <si>
    <t>URIBE VIVAR DANIA MACARENA</t>
  </si>
  <si>
    <t>URRA ROMERO ANGELICA</t>
  </si>
  <si>
    <t>URRUTIA LOBO ALEJANDRA PAULINA</t>
  </si>
  <si>
    <t>URTUBIA ENCINA YENNY SOLEDAD</t>
  </si>
  <si>
    <t>VALDEBENITO INOSTROZA YOHANNA ELIZABETH</t>
  </si>
  <si>
    <t>VALDES CORNEJO LUIS SEGUNDO</t>
  </si>
  <si>
    <t>VALDÉS NILO MARYORI ALEJANDRA</t>
  </si>
  <si>
    <t>VALENZUELA VILLA CRISTIAN ANDRÉS</t>
  </si>
  <si>
    <t>VALENZUELA SANTIBAÑEZ CRISTIAN ANTONIO DE JESUS</t>
  </si>
  <si>
    <t>VALENZUELA MONTERO CAMILA FERNANDA</t>
  </si>
  <si>
    <t>VALENZUELA ARANEDA MARIO</t>
  </si>
  <si>
    <t>VALENZUELA HERNANDEZ JESSICA PAOLA</t>
  </si>
  <si>
    <t>VALENZUELA ARAYA JORGE ANDRES</t>
  </si>
  <si>
    <t>VALLEJOS MIRANDA MARIO ALEJANDRO</t>
  </si>
  <si>
    <t>VARAS MIRANDA YAMILET DEL CARMEN</t>
  </si>
  <si>
    <t>VARAS MOYA LUIS CAMILO</t>
  </si>
  <si>
    <t>VARAS PAEZ JOANA SOLEDAD</t>
  </si>
  <si>
    <t>VARGAS PINOL ULDA INES</t>
  </si>
  <si>
    <t>VARGAS VILLARROEL ANTONIO JAVIER</t>
  </si>
  <si>
    <t>VARGAS MIRANDA SONIA PATRICIA</t>
  </si>
  <si>
    <t>VARGAS GOGOY ISABEL</t>
  </si>
  <si>
    <t>VARGAS ESPEJO DANILO REINALDO</t>
  </si>
  <si>
    <t>VASQUEZ SALINAS MARIA ADELA</t>
  </si>
  <si>
    <t>VASQUEZ GONZALEZ VIVIANA PAMELA</t>
  </si>
  <si>
    <t>VEAS PIZARRO NELLY DEL PILAR</t>
  </si>
  <si>
    <t>VELASQUEZ RIVAS ALEJANDRO</t>
  </si>
  <si>
    <t>VELIZ ARCE LEONEL IGNACIO</t>
  </si>
  <si>
    <t>VELIZ FIGUEROA FRANCIA MACARENA</t>
  </si>
  <si>
    <t>VÉLIZ MORALES MARILYN DEL PILAR</t>
  </si>
  <si>
    <t>VELOSO LUENGO JORGE ARMANDO</t>
  </si>
  <si>
    <t>VELOSO FIERRO SIMON</t>
  </si>
  <si>
    <t>VENEGAS BRIONES IGNACIA NOELIA</t>
  </si>
  <si>
    <t>VENEGAS VENEGAS CARLA</t>
  </si>
  <si>
    <t>VENEGAS OLATE ROXANA</t>
  </si>
  <si>
    <t>VERA DIAZ HERMAN</t>
  </si>
  <si>
    <t>VERGARA PROVOSTE ALEXIS ALEJANDRO</t>
  </si>
  <si>
    <t>VERGARA RIVEROS OSCAR JAIME</t>
  </si>
  <si>
    <t>VIAL RAMIREZ JOSE FRANCISCO</t>
  </si>
  <si>
    <t>VIDAL MOLINA ANGELICA</t>
  </si>
  <si>
    <t>VIDAL MANCILLA VICTOR EDUARDO</t>
  </si>
  <si>
    <t>VIDAL DINAMARCA PABLO CESAR</t>
  </si>
  <si>
    <t>VIDAL LLANOS RENÉ MIGUEL</t>
  </si>
  <si>
    <t>VIERA VIERA MARCELA  ESPERANZA</t>
  </si>
  <si>
    <t>VILAZA SOTELO VIVIANA ANDREA</t>
  </si>
  <si>
    <t>VILLA POLANCO JESSICA</t>
  </si>
  <si>
    <t>VILLALÓN PINTO GUILLERMO</t>
  </si>
  <si>
    <t>VILLARROEL BUSTAMANTE SANDRA</t>
  </si>
  <si>
    <t>VILLARROEL RIVERA JOSELYN</t>
  </si>
  <si>
    <t>VIVANCO VARGAS SAYONARA ALICIA</t>
  </si>
  <si>
    <t>VIVEROS SILVA ELENA DEL CARMEN</t>
  </si>
  <si>
    <t>VIVES MILLAN EVELYN FABIOLA</t>
  </si>
  <si>
    <t>YALUL ABARZUA ROSA ELENA</t>
  </si>
  <si>
    <t>YATES YATES CESAR ANTONIO</t>
  </si>
  <si>
    <t>ZAMORA PEREZ MARIA ALEJANDRA</t>
  </si>
  <si>
    <t>ZAMORA SILVA MAJELA</t>
  </si>
  <si>
    <t>ZAMORANO SALAS CRISTINA SOLEDAD</t>
  </si>
  <si>
    <t>ZAPATA CORREA MARIA ADRIANA</t>
  </si>
  <si>
    <t>ZARATE CORTES LETICIA NIKOL</t>
  </si>
  <si>
    <t>ZÁRATE MEZA LESLY</t>
  </si>
  <si>
    <t>ZEBALLOS DROGUETT CAROLINA</t>
  </si>
  <si>
    <t>ZEPEDA FLORES LORENA</t>
  </si>
  <si>
    <t>ZUÑIGA GUZMAN VIVIANA DE LOURDES</t>
  </si>
  <si>
    <t>ZUÑIGA MENDOZA JOSE</t>
  </si>
  <si>
    <t>ZÚÑIGA LANDERO LEICY ANIMY</t>
  </si>
  <si>
    <t>ZURITA MACIAS RONNY SAMIR</t>
  </si>
  <si>
    <t>Arancel Fondo de Becas</t>
  </si>
  <si>
    <t>BASES DÉCIMA CONVOCATORIA</t>
  </si>
  <si>
    <t>UNIVERSIDAD DE CONCEPCIÓN</t>
  </si>
  <si>
    <t>INSTITUTO PROFESIONAL VIRGINIO GÓMEZ</t>
  </si>
  <si>
    <t>INSTITUTO PROFESIONAL AIEP</t>
  </si>
  <si>
    <t>UNIVERSIDAD ADOLFO IBÁÑEZ</t>
  </si>
  <si>
    <t>UNIVERSIDAD DE ARTES, CIENCIAS Y COMUNICACIÓN UNIACC</t>
  </si>
  <si>
    <t>UNIVERSIDAD TECNOLÓGICA METROPOLITANA</t>
  </si>
  <si>
    <t>INSTITUTO PROFESIONAL DE CHILE</t>
  </si>
  <si>
    <t>PONTIFICIA UNIVERSIDAD CATÓLICA DE CHILE</t>
  </si>
  <si>
    <t>INSTITUTO SUPERIOR DE ARTES Y CIENCIAS DE LA COMUNICACIÓN IACC</t>
  </si>
  <si>
    <t>UNIVERSIDAD DE LOS ANDES</t>
  </si>
  <si>
    <t>UNIVERSIDAD MIGUEL DE CERVANTES</t>
  </si>
  <si>
    <t>UNIVERSIDAD MAYOR</t>
  </si>
  <si>
    <t>UNIVERSIDAD DEL DESARROLLO</t>
  </si>
  <si>
    <t>UNIVERSIDAD ANDRÉS BELLO</t>
  </si>
  <si>
    <t>UNIVERSIDAD AUSTRAL DE CHILE</t>
  </si>
  <si>
    <t>UNIVERSIDAD DE CHILE</t>
  </si>
  <si>
    <t>UNIVERSIDAD DE VIÑA DEL MAR</t>
  </si>
  <si>
    <t>CENTRO DE FORMACIÓN TÉCNICA TEODORO WICKEL KLÜWEN</t>
  </si>
  <si>
    <t>UNIVERSIDAD DE SANTIAGO DE CHILE</t>
  </si>
  <si>
    <t>UNIVERSIDAD DE LAS AMÉRICAS</t>
  </si>
  <si>
    <t>UNIVERSIDAD CATÓLICA DE LA SANTÍSIMA CONCEPCIÓN</t>
  </si>
  <si>
    <t>UNIVERSIDAD ALBERTO HURTADO</t>
  </si>
  <si>
    <t>INSTITUTO PROFESIONAL GALDÁMEZ, IPG</t>
  </si>
  <si>
    <t>UNIVERSIDAD ARTURO PRAT</t>
  </si>
  <si>
    <t>UNIVERSIDAD DEL BÍO-BÍO</t>
  </si>
  <si>
    <t>CENTRO DE FORMACIÓN TÉCNICA DEL MEDIO AMBIENTE IDMA</t>
  </si>
  <si>
    <t>UNIVERSIDAD CATÓLICA DE TEMUCO</t>
  </si>
  <si>
    <t>CENTRO DE FORMACIÓN TÉCNICA ESCUELA DE COMERCIO</t>
  </si>
  <si>
    <t>UNIVERSIDAD DE LOS LAGOS</t>
  </si>
  <si>
    <t>UNIVERSIDAD BERNARDO O'HIGGINS</t>
  </si>
  <si>
    <t>INSTITUTO PROFESIONAL SANTO TOMÁS</t>
  </si>
  <si>
    <t>UNIVERSIDAD DE VALPARAÍSO</t>
  </si>
  <si>
    <t>UNIVERSIDAD DE ATACAMA</t>
  </si>
  <si>
    <t>UNIVERSIDAD DIEGO PORTALES</t>
  </si>
  <si>
    <t>CENTRO DE FORMACIÓN TÉCNICA MANPOWER</t>
  </si>
  <si>
    <t>UNIVERSIDAD DE LA FRONTERA</t>
  </si>
  <si>
    <t>RESOLUCIÓN</t>
  </si>
  <si>
    <t>POSTÍTULO</t>
  </si>
  <si>
    <t>CARRERA PROFESIONAL</t>
  </si>
  <si>
    <t>DIPLOMADO</t>
  </si>
  <si>
    <t>CARRERA TÉCNICA</t>
  </si>
  <si>
    <t>Financiar programas académicos para el fortalecimiento de los municipios</t>
  </si>
  <si>
    <t>2366/2023</t>
  </si>
  <si>
    <t>24.03.033</t>
  </si>
  <si>
    <t>Manutención Fondo de Becas</t>
  </si>
  <si>
    <t>Manutención dirigida para solverntar parte de los gastos del plan de estudios</t>
  </si>
  <si>
    <t>P…REZ MELO ELIANA ESTER</t>
  </si>
  <si>
    <t>¡LVAREZ CISTERNAS JOHN ¡LEX</t>
  </si>
  <si>
    <t>GALARCE PEREZ PEDRO</t>
  </si>
  <si>
    <t>MORALES DROGUETT ALEJANDRA</t>
  </si>
  <si>
    <t>PINTO CACERES ISMAEL ANDRES</t>
  </si>
  <si>
    <t>ARRIAGADA SEGURA EDISON VLADIMIR</t>
  </si>
  <si>
    <t>SALINAS JEREZ ANA</t>
  </si>
  <si>
    <t>VALLEJOS MONSALVE BENJAMIN</t>
  </si>
  <si>
    <t>HERESI SEREI RODRIGO FRANCISCO</t>
  </si>
  <si>
    <t>GONZ¡LEZ FERREIRO JIMENA</t>
  </si>
  <si>
    <t>HERRERA NU—EZ CRISTIAN MAURICIO</t>
  </si>
  <si>
    <t>CAMPUSANO ORELLANA MARGARITA ELIANA</t>
  </si>
  <si>
    <t>BARRERA DIAZ EDUARDO</t>
  </si>
  <si>
    <t>REUMAI SILVA JOS… MATÕAS</t>
  </si>
  <si>
    <t>P…REZ VIDAL MARIO ALBERTO</t>
  </si>
  <si>
    <t>SAGREDO ROSAS JUDITH MARIANELA</t>
  </si>
  <si>
    <t>VALDEBENITO CARRASCO JESSICA</t>
  </si>
  <si>
    <t>S¡NCHEZ GONZ¡LEZ RODRIGO ESTEBAN</t>
  </si>
  <si>
    <t>CARTES VENEGAS HARDEE</t>
  </si>
  <si>
    <t>ARCE MU—OZ PAMELA ANDREA</t>
  </si>
  <si>
    <t>MARABOLI ROJAS MARIA ANGELICA</t>
  </si>
  <si>
    <t>CAYUMAN AGUILLON JOSE ALEJANDRO</t>
  </si>
  <si>
    <t>NU—EZ CARVAJAL RONALD ALEXIS</t>
  </si>
  <si>
    <t>MU—OZ DÕAZ MARÕA EUGENIA</t>
  </si>
  <si>
    <t>RODRIGUEZ CARDENAS XIMENA DEL CARMEN</t>
  </si>
  <si>
    <t>PARDO OLIVO MACARENA</t>
  </si>
  <si>
    <t>CONTRERAS CATRILEO ROXANA</t>
  </si>
  <si>
    <t>FRIZ ULLOA CRISTINA</t>
  </si>
  <si>
    <t>VILLAGR¡N MALDONADO PRISCILLA JAVIERA</t>
  </si>
  <si>
    <t>AYANC¡N CORNEJO JENIFFER MARISCEL</t>
  </si>
  <si>
    <t>SEPULVEDA SALAS MILDRET</t>
  </si>
  <si>
    <t>PULGAR FLEMING DANITZA ANDREA</t>
  </si>
  <si>
    <t>CORNEJO ROCUANT GONZALO ANDRES</t>
  </si>
  <si>
    <t>MU—OZ MOUKARZEL LUIS FELIPE</t>
  </si>
  <si>
    <t>G”MEZ TORRES JOS… OSVALDO</t>
  </si>
  <si>
    <t>ZU—IGA RODIGUEZ DENISSE</t>
  </si>
  <si>
    <t>BALLADARES MONTENEGRO GONZALO JAVIER</t>
  </si>
  <si>
    <t>ARAYA VASQUEZ LIDICE EDITH</t>
  </si>
  <si>
    <t>BUSTAMANTE ROMAN CARLOS ANDRES</t>
  </si>
  <si>
    <t>ASTORGA SALSE ALEJANDRO PATRICIO</t>
  </si>
  <si>
    <t>OT¡ROLA RODRÕGUEZ MARÕA ELENA</t>
  </si>
  <si>
    <t>VALDEBENITO IBACACHE ESTEFANIA LAURA</t>
  </si>
  <si>
    <t>COUCHOT LEIVA GISSELLE</t>
  </si>
  <si>
    <t>SEPULVEDA MORENO CARLOS ALBERTO</t>
  </si>
  <si>
    <t>ROZAS VALENZUELA VIOLETA MARILYN</t>
  </si>
  <si>
    <t>NEIRA SAEZ SHARDING DORIANS JERUSAL…N</t>
  </si>
  <si>
    <t>BRAVO MONTECINOS NICOLE STEPHANIE</t>
  </si>
  <si>
    <t>RAMÕREZ PONCE RAMIRO EDUARDO</t>
  </si>
  <si>
    <t>ADASME DONOSO JUAN CARLOS</t>
  </si>
  <si>
    <t>CUMSILLE ATALA CAROLINA.YOLANDA</t>
  </si>
  <si>
    <t>RIQUELME L”PEZ LISETTE PAULA</t>
  </si>
  <si>
    <t>CISTERNAS CASTILLO LUISA DEL CARMEN</t>
  </si>
  <si>
    <t>COSSIO VILLAR LUIS</t>
  </si>
  <si>
    <t>SALINAS ORELLANA ALVARO</t>
  </si>
  <si>
    <t>NAHUELPAN VARGAS FABIAN</t>
  </si>
  <si>
    <t>RIVERA SEREY CLAUDIA DE LAS MERCEDES</t>
  </si>
  <si>
    <t>OLIVA GUTI…RREZ DOMINGO ANTONIO</t>
  </si>
  <si>
    <t>DAZA PALACIOS KAREN VALEZKA</t>
  </si>
  <si>
    <t>GATICA VALDEBENITO GENESIS ABRIL</t>
  </si>
  <si>
    <t>BARRERA CARRASCO JEANNETTE DE LOURDES</t>
  </si>
  <si>
    <t>OTAROLA VASQUEZ KAREN ANDREA</t>
  </si>
  <si>
    <t>MEDINA C¡RCAMO KAREN ALEJANDRA</t>
  </si>
  <si>
    <t>GARCÕA CISTERNAS DANIELA PAZ DE JESUS</t>
  </si>
  <si>
    <t>RAMOS ROJAS JORGE ESTEBAN</t>
  </si>
  <si>
    <t>VEJAR ROSALES PATRICIO IVAN</t>
  </si>
  <si>
    <t>VARGAS FIGUEROA JOCELYN CAROLINA</t>
  </si>
  <si>
    <t>ORTIZ NORAMBUENA VALENTINA DAIRA</t>
  </si>
  <si>
    <t>RODRÕGUEZ APABLAZA KATHERINE VALERIA</t>
  </si>
  <si>
    <t>¡LVAREZ MANSILLA SABINA</t>
  </si>
  <si>
    <t>ZU—IGA GONZALEZ IVAN</t>
  </si>
  <si>
    <t>MIRANDA HERRERA FRANCISCO ESTEBAN</t>
  </si>
  <si>
    <t>GUERRERO BRAVO JESSICA  DE LAS MERCEDES</t>
  </si>
  <si>
    <t>ZABALA LETELIER JOSELYN MAGDALENA</t>
  </si>
  <si>
    <t>PEREZ ALVAREZ MARCELO ALEJANDRO</t>
  </si>
  <si>
    <t>OLIVA ZAMORA SAIDA MARÕA</t>
  </si>
  <si>
    <t>LECLERC CORTEZ JENNIFER ALEJANDRA</t>
  </si>
  <si>
    <t>SANTIS MARAMBIO TERESA DE LOURDES</t>
  </si>
  <si>
    <t>SAAVEDRA ESCOBAR MARCELA ESTEFANIA</t>
  </si>
  <si>
    <t>SALAS SALINAS C…SAR RAM”N</t>
  </si>
  <si>
    <t>FRITZ GUTIERERZ CARLOS BASILIO</t>
  </si>
  <si>
    <t>GONZALEZ MONARDES NIVALDO HERNAN</t>
  </si>
  <si>
    <t>LECAROS CORNEJO PAULA LORETO</t>
  </si>
  <si>
    <t>CONTRERAS BERROCAL FRANCISCO</t>
  </si>
  <si>
    <t>AGUILERA PAST…N YASNA NOHELIA</t>
  </si>
  <si>
    <t>LAGOS JEREZ CESAR DANIEL</t>
  </si>
  <si>
    <t>GATICA PALMA MOISES ALEJANDRO</t>
  </si>
  <si>
    <t>LIENQUEO GUAJARDO NATALY</t>
  </si>
  <si>
    <t>DURAN RIOS SEBASTIAN ANDRES</t>
  </si>
  <si>
    <t>ARREDONDO ZURITA CAROLAINE</t>
  </si>
  <si>
    <t>BAOS GAETE MACARENA PAOLA</t>
  </si>
  <si>
    <t>FIGUEROA RIVERA MARIO ANTONIO</t>
  </si>
  <si>
    <t>Z⁄—IGA DÕAZ FERNANDO ANTONIO</t>
  </si>
  <si>
    <t>VARGAS L”PEZ NATALIA</t>
  </si>
  <si>
    <t>HERNANDEZ FLORES MARIO</t>
  </si>
  <si>
    <t>ROJAS ORTIZ MARIO ALEX</t>
  </si>
  <si>
    <t>GONZ¡LEZ ROJAS GREGORY ELLIOT</t>
  </si>
  <si>
    <t>MU—OZ CARVAJAL PATRICIA ALEJANDRA</t>
  </si>
  <si>
    <t>SEP⁄LVEDA UBILLA TAMARA</t>
  </si>
  <si>
    <t>POBLETE PARRA JUAN ALEJANDRO</t>
  </si>
  <si>
    <t>PEREZ PIZARRO CONSTANZA ALEJANDRA</t>
  </si>
  <si>
    <t>ASTUDILLO VERGARA MIGUEL ANGEL</t>
  </si>
  <si>
    <t>Y¡—EZ MARTÕNEZ DORIS BEATRIZ</t>
  </si>
  <si>
    <t>VILLARREAL QUI—ONES FELIPE IGNACIO</t>
  </si>
  <si>
    <t>SEP⁄LVEDA CAMPOS MATÕAS GONZALO</t>
  </si>
  <si>
    <t>QUINTEROS INOSTROZA ISABEL SOFIA</t>
  </si>
  <si>
    <t>MARTINEZ SILVA STEPHANY ANDREA</t>
  </si>
  <si>
    <t>LARA AGUAYO NORMA ERCIRA</t>
  </si>
  <si>
    <t>VALDEBENITO ARANCIBIA JORGE DANIEL</t>
  </si>
  <si>
    <t>SALAMANCA QUINCHEL VICENTE MAURICIO</t>
  </si>
  <si>
    <t>MARAMBIO BRITOS ANDREA MARIEL</t>
  </si>
  <si>
    <t>OSSES SILVA LORENA PAOLA</t>
  </si>
  <si>
    <t>BARRAZA VALDES EDUARDO MATIAS</t>
  </si>
  <si>
    <t>MARÕN ZAPATA BENJAMÕN ALEJANDRO</t>
  </si>
  <si>
    <t>DONOSO AGUIRRE CATALINA</t>
  </si>
  <si>
    <t>TAPIA MARQUEZ CAMILO ANTONIO</t>
  </si>
  <si>
    <t>LOW ALMONACID DAMARIS</t>
  </si>
  <si>
    <t>CONTRERAS VASQUEZ JAZMIN</t>
  </si>
  <si>
    <t>RUIZ SILVA DAVID</t>
  </si>
  <si>
    <t>MAUREIRA MARTINEZ KARINA ALEJANDRA</t>
  </si>
  <si>
    <t>PONCE GARRIDO CRISTIAN MARCELO</t>
  </si>
  <si>
    <t>ROJAS CHACON PAULINA</t>
  </si>
  <si>
    <t>SALINAS HERRERA LUIS JONNATHAN</t>
  </si>
  <si>
    <t>REYES MOYA JONATHAN EMMANUEL</t>
  </si>
  <si>
    <t>DONOSO VELASQUEZ FERNANDA NICOL</t>
  </si>
  <si>
    <t>GONZ¡LEZ CISTERNAS TERESA ALEJANDRA</t>
  </si>
  <si>
    <t>GUZMAN NU—EZ CAMILO</t>
  </si>
  <si>
    <t>MAILLANCA CASTILLO ROMINA</t>
  </si>
  <si>
    <t>CEBALLOS SEPULVEDA TAMARA BETSUA</t>
  </si>
  <si>
    <t>CID CASTA—EDA PAOLA ANDREA</t>
  </si>
  <si>
    <t>CURIHUAL RETAMALES CONSTANZA NICOLE</t>
  </si>
  <si>
    <t>URRA AREVALO ANAIS</t>
  </si>
  <si>
    <t>NU—EZ GOMEZ DANIA POLET</t>
  </si>
  <si>
    <t>LEIVA MORALES ANA ALEJANDRA</t>
  </si>
  <si>
    <t>CORTES SOTO LUCERO BEL…N</t>
  </si>
  <si>
    <t>AGUIRRE SILVA MELISSA MARGARITA</t>
  </si>
  <si>
    <t>FUENTES SEP⁄LVEDA VER”NICA</t>
  </si>
  <si>
    <t>FUENTES REYES PILAR ANDREA</t>
  </si>
  <si>
    <t>CASTILLO DÕAZ FRANCHESCA CATALINA</t>
  </si>
  <si>
    <t>SALDIVIA GOMEZ CAROLINA VIVIANA</t>
  </si>
  <si>
    <t>MONARDEZ ARCE LORENA FERNANDA</t>
  </si>
  <si>
    <t>REVECO SANCHEZ KARLA ROSA</t>
  </si>
  <si>
    <t>MENA POBLETE JORGE EDUARDO</t>
  </si>
  <si>
    <t>BUSTAMANTE VASQUEZ KARÕN</t>
  </si>
  <si>
    <t>BELMAR IBA—EZ JOS… ENRIQUE</t>
  </si>
  <si>
    <t>ESPINOZA BELTRAN DANIELA</t>
  </si>
  <si>
    <t>AGUILERA GATICA CLAUDIA ANDREA</t>
  </si>
  <si>
    <t>VASQUEZ CUBILLOS EVELYN ISABEL</t>
  </si>
  <si>
    <t>CALDERON PAVEZ ROBERT ALEJANDRO</t>
  </si>
  <si>
    <t>JORQUERA ARAVENA MIRLA YANHARA</t>
  </si>
  <si>
    <t>AILLAPAN MILLAHUAL ROMINA VICTORIA</t>
  </si>
  <si>
    <t>GAETE VALDIVIA GERARDO ANTONIO</t>
  </si>
  <si>
    <t>CATALAN AMPUERO SUSSY SCARLETT</t>
  </si>
  <si>
    <t>HERNANDEZ TABALI MELISSA ALEJANDRA</t>
  </si>
  <si>
    <t>RIVERA TERAN DANNAE ALEJANDRA</t>
  </si>
  <si>
    <t>CHACON LEON RICARDO MARCELO</t>
  </si>
  <si>
    <t>NAVARRO FARIAS EMA YOHANA</t>
  </si>
  <si>
    <t>GARRIDO ROA RAQUEL LORENA</t>
  </si>
  <si>
    <t>RIVERA LATIN ALVARO FABIAN</t>
  </si>
  <si>
    <t>CARO DIAZ LEONARDO</t>
  </si>
  <si>
    <t>G”MEZ DONOSO LUISA ALEJANDRA</t>
  </si>
  <si>
    <t>CASTILLO ALFARO ROMINA ANDREA</t>
  </si>
  <si>
    <t>PONCE PIZARRO DANIEL ANDRES</t>
  </si>
  <si>
    <t>MELLA GONZALEZ MARCOS ELEAZAR</t>
  </si>
  <si>
    <t>SAAVEDRA SAAVEDRA MACCARENA ALEJANDRA</t>
  </si>
  <si>
    <t>MU—OZ FERRER JOSE ALVARO</t>
  </si>
  <si>
    <t>ALVARADO FERNANDEZ GILDA GORETTI</t>
  </si>
  <si>
    <t>CORREA IGLESIAS NICOLAS</t>
  </si>
  <si>
    <t>ARAYA VICENCIO BENILDA ALICIA</t>
  </si>
  <si>
    <t>SAAVEDRA ARAYA ROCIO SOLEDAD</t>
  </si>
  <si>
    <t>QUINTEROS SANDOVAL ELBA LEONOR</t>
  </si>
  <si>
    <t>ORREGO CORREA ERIKA</t>
  </si>
  <si>
    <t>MOLINA GALINDO JAVIER EDUARDO</t>
  </si>
  <si>
    <t>LEAL ARENAS CAMILA CECILIA</t>
  </si>
  <si>
    <t>ACU—A SALAZAR CLORINDA RAQUEL</t>
  </si>
  <si>
    <t>JARA CARTES ELIZABETH DEL CARMEN</t>
  </si>
  <si>
    <t>VERA CEPEDA SEBASTIAN RAUL JESUS</t>
  </si>
  <si>
    <t>VEGA JA—A PABLO ESTEBAN</t>
  </si>
  <si>
    <t>CASTRO MOLINA ROSA ANNETTE</t>
  </si>
  <si>
    <t>INOSTROZA GONZALEZ JAVIERA PAZ</t>
  </si>
  <si>
    <t>ROMO VERA BENJAMIN IGNACIO</t>
  </si>
  <si>
    <t>BARRA HENRIQUEZ PATRICIA VANESSA</t>
  </si>
  <si>
    <t>Y¡—EZ Z⁄—IGA JONATHAN ESTEBAN</t>
  </si>
  <si>
    <t>FERRADA SOTO NICOLAS ALEJANDRO</t>
  </si>
  <si>
    <t>CERON MALDONADO MATIAS ARTURO</t>
  </si>
  <si>
    <t>MARAMBIO FREDES CAROLINA</t>
  </si>
  <si>
    <t>SIRON RAMIREZ CESAR RICARDO</t>
  </si>
  <si>
    <t>OTAROLA MACAYA NICOLE FRANCESCA</t>
  </si>
  <si>
    <t>GAJARDO RIQUELME KAREN DANIELA</t>
  </si>
  <si>
    <t>RIVERA CARRIZO LORENA CECILIA</t>
  </si>
  <si>
    <t>CACERES MARIN ISAI SALOMON</t>
  </si>
  <si>
    <t>ARCE BRAVO CLAUDIO FELIPE</t>
  </si>
  <si>
    <t>MU—OZ REVECO MANUEL</t>
  </si>
  <si>
    <t>LAGOS GALLEGOS EDGARDO ALEXIS</t>
  </si>
  <si>
    <t>SEPULVEDA ALARCON KATHERINNE CECILIA</t>
  </si>
  <si>
    <t>CONTRERAS PAREDES MARCELO IGNACIO</t>
  </si>
  <si>
    <t>HENRIQUEZ SOTOMAYOR JAVIERA ALEJANDRA</t>
  </si>
  <si>
    <t>MU—OZ MONDACA PAMELA ANDREA</t>
  </si>
  <si>
    <t>SIERRA VELASQUEZ JESSICA ELENA</t>
  </si>
  <si>
    <t>GALLARDO GUTI…RREZ DIEGO ALEJANDRO</t>
  </si>
  <si>
    <t>CUYUL BARRIA PABLO</t>
  </si>
  <si>
    <t>ROJAS RAMÕREZ H…CTOR ROMUALDO</t>
  </si>
  <si>
    <t>CASTRO MI—O OSCAR GIOVANNI</t>
  </si>
  <si>
    <t>MORENO CH¡VEZ CATALINA DEL CARMEN</t>
  </si>
  <si>
    <t>AYAVIRE PUCA NOEMI BETSABE</t>
  </si>
  <si>
    <t>CASTILLO CASTILLO VALESKA ALEXANDRA</t>
  </si>
  <si>
    <t>ASTETE GUTIERREZ JOSE ANTONIO</t>
  </si>
  <si>
    <t>NARVAEZ GONZALEZ GISSELA DE LOURDES</t>
  </si>
  <si>
    <t>MANSILLA HERNANDEZ MARVIN FRANCISCO</t>
  </si>
  <si>
    <t>QUITRAL PAST…N MARÕA ELOÕSA</t>
  </si>
  <si>
    <t>NAVARRO ORTIZ DANIELA SOLANGE</t>
  </si>
  <si>
    <t>ROSALES PARRA LUIS VICTOR</t>
  </si>
  <si>
    <t>RUIZ NAVARRETE JEYSON MATIAS</t>
  </si>
  <si>
    <t>MORALES ORTIZ ENIZ</t>
  </si>
  <si>
    <t>AGUILERA VALDIVIA MARION DE LOS ANGELES</t>
  </si>
  <si>
    <t>BAUTISTA COLAMAR KATHERINE AUDINA</t>
  </si>
  <si>
    <t>VARGAS GUZM¡N MARÕA CRISTINA</t>
  </si>
  <si>
    <t>PEREZ VALDES CECILIA ANDREA</t>
  </si>
  <si>
    <t>QUINTANA NICUL DENISSE GRISSEL</t>
  </si>
  <si>
    <t>MENESES CUEVAS FRANCISCO JAVIER</t>
  </si>
  <si>
    <t>VALD…S ESPINOZA CRISTIAN PATRICIO</t>
  </si>
  <si>
    <t>MOLINA YA—EZ WILLIAMS JESUS</t>
  </si>
  <si>
    <t>ABEDRAPO GAVILAN TAMARA</t>
  </si>
  <si>
    <t>FIGUEROA RIQUELME NATHALY ALEXANDRA</t>
  </si>
  <si>
    <t>ANDRADE HENRIQUEZ KAREN ANDREA</t>
  </si>
  <si>
    <t>GONZALEZ MOLINA PAULINA FRANCISCA</t>
  </si>
  <si>
    <t>V¡SQUEZ CERDA FRANCISCO JAVIER</t>
  </si>
  <si>
    <t>RAMOS MARCHANT CARLOS CRISTIAN</t>
  </si>
  <si>
    <t>MARÕN MADRID DANIEL ALEJANDRO</t>
  </si>
  <si>
    <t>PIZARRO CRUZ JAMIL CESAR</t>
  </si>
  <si>
    <t>ENCINA ACEVEDO XIMENA ALEJANDRA</t>
  </si>
  <si>
    <t>PEREZ SAAVEDRA FRANCISCO JAVIER</t>
  </si>
  <si>
    <t>PI—A GARCIA HORTENSIA DEL CARMEN</t>
  </si>
  <si>
    <t>C¡RCAMO PACHECO RODRIGO ALEJANDRO</t>
  </si>
  <si>
    <t>MIRANDA MARTÕNEZ MARCO ANTONIO</t>
  </si>
  <si>
    <t>PEREZ TRIVI—O ALLISON JIMENA</t>
  </si>
  <si>
    <t>BARRERA BARRERA LIDIA</t>
  </si>
  <si>
    <t>ELGUETA PAINE—ANCO JAZMIN DEL PILAR</t>
  </si>
  <si>
    <t>GALVEZ MORALES CAROLINA DEL PILAR</t>
  </si>
  <si>
    <t>BENAVIDES JIM…NEZ FRANCISCO</t>
  </si>
  <si>
    <t>FARIAS OLEA JANETT</t>
  </si>
  <si>
    <t>C¡RCAMO SOTO NOELIA</t>
  </si>
  <si>
    <t>OLIVO GUZMAN JONATHAN JESUS</t>
  </si>
  <si>
    <t>JARA RIVAS FRANCIS YOHAN</t>
  </si>
  <si>
    <t>FLOTO CASTRO CINTHIA NATALIE</t>
  </si>
  <si>
    <t>MCGUIRE CARVAJAL JACQUELINE HERMINIA</t>
  </si>
  <si>
    <t>MOLINA DIAMANTE ISRAEL ALBERTO</t>
  </si>
  <si>
    <t>OLGUIN GACITUA JESSICA ANDREA</t>
  </si>
  <si>
    <t>AGUIRRE SANCHEZ LINSY VIVIANA</t>
  </si>
  <si>
    <t>CORDOVA MOYA DAVID CRISTIAN</t>
  </si>
  <si>
    <t>REYES MIRANDA ISAAC IVAN</t>
  </si>
  <si>
    <t>URRA L”PEZ SEBASTI¡N ERNESTO</t>
  </si>
  <si>
    <t>S¡EZ CARRILLO ABRAHAM ISAAC</t>
  </si>
  <si>
    <t>NEGRIER CASTILLO MARIELA</t>
  </si>
  <si>
    <t>HUAYLLA ZARZURI CRISTIAN SEBASTIAN</t>
  </si>
  <si>
    <t>MANCILLA PACHECO LUCAS EXEQUIEL</t>
  </si>
  <si>
    <t>RAMIREZ LARA BALTIARE ALEJANDRA</t>
  </si>
  <si>
    <t>ROJAS PAILLALAFQU…N DANIELA BEL…N</t>
  </si>
  <si>
    <t>INZUNZA GONZALEZ ANDREA SALOME</t>
  </si>
  <si>
    <t>DUARTE VARGAS MARIA ISABEL</t>
  </si>
  <si>
    <t>LOBOS VERGARA CATALINA BELEN</t>
  </si>
  <si>
    <t>NU—EZ ALZURU LUIS ALEJANDRO</t>
  </si>
  <si>
    <t>ROJAS UBEDA KAROLINA ISABEL</t>
  </si>
  <si>
    <t>RODRIGUEZ CORDOVA ANTHONY EDUARDS</t>
  </si>
  <si>
    <t>MARIN MONTOYA KATHERINE LISSET</t>
  </si>
  <si>
    <t>BELTRAN SALAZAR ALEJANDRA PILAR</t>
  </si>
  <si>
    <t>QUIROZ INFANTE MARIO GUILLERMO</t>
  </si>
  <si>
    <t>PEREZ GONZALEZ CECILIA</t>
  </si>
  <si>
    <t>AGUERO PACHECO DONNIE KEREN</t>
  </si>
  <si>
    <t>ESPINOZA ESPINOZA JENNIFER MACLINA</t>
  </si>
  <si>
    <t>DÕAZ SANCHEZ ALFONSO IGNACIO</t>
  </si>
  <si>
    <t>REYES REYES YENI MARISELA</t>
  </si>
  <si>
    <t>HERNANDEZ GONZALEZ FRANCISCA ANDREA</t>
  </si>
  <si>
    <t>KRUGER KRUGER CATALINA</t>
  </si>
  <si>
    <t>POVEDA BORQUEZ FRANCISCA</t>
  </si>
  <si>
    <t>BAEZA BAEZA PATRICIA</t>
  </si>
  <si>
    <t>HIP S¡NCHEZ SUYIN ALEJANDRA</t>
  </si>
  <si>
    <t>RAMIREZ RAMIREZ MARIA CONSTANZA</t>
  </si>
  <si>
    <t>DELGADO CARVAJAL JUANITA</t>
  </si>
  <si>
    <t>VIDAL MONCADA MARCELA CAROLINA</t>
  </si>
  <si>
    <t>SILVA SEPULVEDA SAMUEL BENJAMIN</t>
  </si>
  <si>
    <t>CORREA JELDES CATALINA PAZ</t>
  </si>
  <si>
    <t>HENRIQUEZ GODOY YOHAN NOLBERTO</t>
  </si>
  <si>
    <t>DONATO DONATO LORETO BELEN</t>
  </si>
  <si>
    <t>PUAS JORQUERA HUGO ALBERTO</t>
  </si>
  <si>
    <t>GARAY OYARZUN CATALINA BELEN</t>
  </si>
  <si>
    <t>MARQUEZ AVENDA—O MARLENE ANDREA</t>
  </si>
  <si>
    <t>VIDAL RODRIGUEZ JOSE ANDRES</t>
  </si>
  <si>
    <t>FLORES CABEZA JOSE ENRIQUE</t>
  </si>
  <si>
    <t>RUIZ COLOMA CARLOS RAFAEL</t>
  </si>
  <si>
    <t>TAGLE BEGHELLO GUILLERMO ANDR…S</t>
  </si>
  <si>
    <t>QUEZADA LAVAGNINO DEBORA ELIZABETH</t>
  </si>
  <si>
    <t>GRAMUSSET VARAS GERARDO GABRIEL</t>
  </si>
  <si>
    <t>LOBO ESPINOZA MARÕA XIMENA</t>
  </si>
  <si>
    <t>INZUNZA INZUNZA ROSA</t>
  </si>
  <si>
    <t>DIEZ HERN¡NDEZ GLADYS MACKARENA</t>
  </si>
  <si>
    <t>FLORES HUANCA ESTHER REBECA</t>
  </si>
  <si>
    <t>SANZANA HENRIQUEZ CAMILA PILAR</t>
  </si>
  <si>
    <t>MU—OZ BARRERA MIGUEL ANGEL</t>
  </si>
  <si>
    <t>SOTO ARGEL MARTA LUISA</t>
  </si>
  <si>
    <t>LABRA SANZ BLANCA ISABEL DEL PILAR</t>
  </si>
  <si>
    <t>FERNANDEZ CONTRERAS MARIA JOSE</t>
  </si>
  <si>
    <t>VILLEGAS BUSTAMANTE FERNANDO ENRIQUE</t>
  </si>
  <si>
    <t>TAPIA ROMERO FEBE NATALIA</t>
  </si>
  <si>
    <t>ZU—IGA PE—A PAMELA CECILIA</t>
  </si>
  <si>
    <t>RODRIGUEZ SOLIS SEBASTIAN EDUARDO</t>
  </si>
  <si>
    <t>PEREZ ABURTO JUAN LEONARDO</t>
  </si>
  <si>
    <t>GARCÕA SANTANA PAULA</t>
  </si>
  <si>
    <t>BUSTOS BUSTON JOAQUIN ADRIAN</t>
  </si>
  <si>
    <t>HENRIQUEZ LATORRE MARIELLY XIMENA</t>
  </si>
  <si>
    <t>MURILLO FUENTES MITZI</t>
  </si>
  <si>
    <t>ATUAN SALCEDO SUSAN SOL</t>
  </si>
  <si>
    <t>HERNANDEZ VALDIVIA JUAN PABLO</t>
  </si>
  <si>
    <t>MORENO ULLOA NICOL ANDREA</t>
  </si>
  <si>
    <t>TOLEDO GARCIA ERNA</t>
  </si>
  <si>
    <t>CEA JARA ROSSANY MARCELA</t>
  </si>
  <si>
    <t>VIDAL ARREDONDO CRISTIAN RODRIGO</t>
  </si>
  <si>
    <t>FUENTEALBA TORO SANDRA BEATRIZ</t>
  </si>
  <si>
    <t>ROMERO MARDONES DANIELA TERESA</t>
  </si>
  <si>
    <t>LOPEZ LOPEZ VANESSA</t>
  </si>
  <si>
    <t>SANCHEZ MUGA MACARENA ROXANA</t>
  </si>
  <si>
    <t>DE LA FUENTE PIZARRO SERGIO ANDRES</t>
  </si>
  <si>
    <t>JIM…NEZ CONTRERAS SARA ELIANA</t>
  </si>
  <si>
    <t>GONZALEZ GONZALEZ PATRICIA ALEJANDRA</t>
  </si>
  <si>
    <t>GUZM¡N RIVERA CLAUDIA ELIZABETH</t>
  </si>
  <si>
    <t>GONZALEZ MARTINEZ KARINA ANDREA</t>
  </si>
  <si>
    <t>VARGAS MACHUCA PILAR DEL CARMEN</t>
  </si>
  <si>
    <t>LEIVA GUZMAN ESTEFANIA DEL ROSARIO</t>
  </si>
  <si>
    <t>URBINA MARTINEZ NICOLAS EDUARDO</t>
  </si>
  <si>
    <t>LOPEZ RIFFO JAVIERA MILLARAY</t>
  </si>
  <si>
    <t>BINE ZAPATA MARIA JOAQUINA</t>
  </si>
  <si>
    <t>MAULEN SEPULVEDA NICOLAS ESTEBAN</t>
  </si>
  <si>
    <t>CASTRO GUTI…RREZ VIVIANA CAROLINA</t>
  </si>
  <si>
    <t>RIQUELME SANTELICES GLADYS ESTER</t>
  </si>
  <si>
    <t>MORALES POLANCO RODRIGO ANDRES</t>
  </si>
  <si>
    <t>BREVIS SALVO PABLO ANDRES</t>
  </si>
  <si>
    <t>PE—A RETAMAL PABLO EDGARDO</t>
  </si>
  <si>
    <t>TUDELA SALDIAS CRISTIAN MAX</t>
  </si>
  <si>
    <t>GARRIDO ULLOA JUAN RAUL</t>
  </si>
  <si>
    <t>VELASQUEZ ROMERO ANA</t>
  </si>
  <si>
    <t>PONCE SOTO JANET DEL CARMEN</t>
  </si>
  <si>
    <t>M…NDEZ VASCONCELLOS RONALD ANDR…S</t>
  </si>
  <si>
    <t>GONZALEZ COELHO JAVIER ALEJANDRO</t>
  </si>
  <si>
    <t>NAVARRO NIETO SANDRA DEL CARMEN</t>
  </si>
  <si>
    <t>VERA VERA LUIS GUILLERMO</t>
  </si>
  <si>
    <t>ZAMORANO MU—OZ DIEGO NICOLAS</t>
  </si>
  <si>
    <t>ROJO CAMACHO ELIZABETH</t>
  </si>
  <si>
    <t>LIMARI MARCA WILLIAMS ALEX</t>
  </si>
  <si>
    <t>SALINAS RODRIGUEZ SABINA PAZ</t>
  </si>
  <si>
    <t>LIZAMA HERRERA PATRICIO RICARDO</t>
  </si>
  <si>
    <t>RAMIREZ RAMIREZ GIOCONDA DEL CARMEN</t>
  </si>
  <si>
    <t>PUGA DE BRAVO ALONSO FEDERICO</t>
  </si>
  <si>
    <t>SILVA CARRILLO YESSICA DEL CARMEN</t>
  </si>
  <si>
    <t>LEIVA TOLOSA MARIA GRACIELA</t>
  </si>
  <si>
    <t>BARRIGA VISCARRA SUSSY MAYTE</t>
  </si>
  <si>
    <t>VALDES VALDES GLORIA ELISA</t>
  </si>
  <si>
    <t>CEA CARRASCO INGRID MACARENA</t>
  </si>
  <si>
    <t>MILANEZ ORTIZ CLAUDIA</t>
  </si>
  <si>
    <t>PAREDES CANALES TAMARA NOEMI</t>
  </si>
  <si>
    <t>MARTÕNEZ VALDEBENITO MIGUEL ALFREDO</t>
  </si>
  <si>
    <t>DURAN INAYAO RODRIGO ANDRES</t>
  </si>
  <si>
    <t>ARRU… URQUIETA KAREN PATRICIA</t>
  </si>
  <si>
    <t>RODRÕGUEZ C¡CERES DINA MAGDALENA</t>
  </si>
  <si>
    <t>CHAMORRO CAMPOS BRUNILDA DEL CARMEN</t>
  </si>
  <si>
    <t>INFANTE LAGOS CARLOS EDGARDO</t>
  </si>
  <si>
    <t>KAELIN TELLO H…CTOR ALEJANDRO</t>
  </si>
  <si>
    <t>MAUREIRA CONTRERAS JORGE LUIS</t>
  </si>
  <si>
    <t>SARMIENTO MESA JOSE</t>
  </si>
  <si>
    <t>HERN¡NDEZ SU¡REZ HERN¡NDEZ SU¡REZ DAYEN⁄ BEL…N</t>
  </si>
  <si>
    <t>VALDES VALDES ISRAEL FELIPE</t>
  </si>
  <si>
    <t>VEGANZONES BESCHIROFF MATHIAS</t>
  </si>
  <si>
    <t>CONSALES ORMAZABAL CLAUDIA CATALINA</t>
  </si>
  <si>
    <t>SOTO PINDAL FABIAN ALEJANDRO</t>
  </si>
  <si>
    <t>ESPINOSA ORTEGA CYNTHIA</t>
  </si>
  <si>
    <t>LARENAS ARAVENA GIANNINA ALEXANDRA</t>
  </si>
  <si>
    <t>P…REZ P…REZ DIEGO</t>
  </si>
  <si>
    <t>ASTUDILLO ALVAREZ JUAN</t>
  </si>
  <si>
    <t>NAVARRO TORRES JUAN GUIULLERMO</t>
  </si>
  <si>
    <t>CARICEO GUERRERO CRISTOPHER FRADIO</t>
  </si>
  <si>
    <t>ROGERS NU—EZ SHANDY ELIZABETH</t>
  </si>
  <si>
    <t>RODRIGUEZ TORRES MATÕAS ANDR…S</t>
  </si>
  <si>
    <t>BRAVO MERCADO MILDRED</t>
  </si>
  <si>
    <t>JOFRE HENRIQUEZ VALERIA</t>
  </si>
  <si>
    <t>AGUIRRE CASANUEVA IGNACIO</t>
  </si>
  <si>
    <t>TORO REYES MARIA DE LOS ANGELES</t>
  </si>
  <si>
    <t>GONZ¡LEZ MOLINA KARLA LORENA</t>
  </si>
  <si>
    <t>TORRES FIGUEROA MARIA TERESA</t>
  </si>
  <si>
    <t>VALENZUELA VALDEBENITO NADIA DEL CARMEN</t>
  </si>
  <si>
    <t>SERRANO GARCIA MARIA LORETO</t>
  </si>
  <si>
    <t>DÕAZ CUEVAS ALEJANDRO ANTONIO</t>
  </si>
  <si>
    <t>ZU—IGA DIAZ CATALINA DE LOURDES</t>
  </si>
  <si>
    <t>CARVAJAL CARVAJAL DORIS</t>
  </si>
  <si>
    <t>ROJAS BUGUE—O SOFIA ANDREA</t>
  </si>
  <si>
    <t>CASTILLO CASTRO ANDREA FERNANDA</t>
  </si>
  <si>
    <t>CANALES AGUILERA LUIS</t>
  </si>
  <si>
    <t>CEA MORGADO FABIOLA LISETTE</t>
  </si>
  <si>
    <t>VILLAVICENCIO RIVEROS CATHERINE</t>
  </si>
  <si>
    <t>LEON BUSTOS FRED HAROLD</t>
  </si>
  <si>
    <t>MENDOZA ORDENES CYNTHIA MARLENE</t>
  </si>
  <si>
    <t>MU—OZ AMPUERO JUAN LUIS</t>
  </si>
  <si>
    <t>INOSTROZA S¡NCHEZ CLAUDIA GERALDINE</t>
  </si>
  <si>
    <t>MALDONADO ARIAS EBELIZ RACHEL</t>
  </si>
  <si>
    <t>VIDAL QUINTANA CORINA ISNELDA</t>
  </si>
  <si>
    <t>MATURANA DONOSO ANA BEL…N</t>
  </si>
  <si>
    <t>VARGAS BUSTAMANTE LORETO BEATRIZ</t>
  </si>
  <si>
    <t>GATICA RIQUELME MARGARITA SOLEDAD</t>
  </si>
  <si>
    <t>JOPIA JOPIA MARIA ISABEL</t>
  </si>
  <si>
    <t>RUIZ GROB GABRIELA</t>
  </si>
  <si>
    <t>RIVERA RODRIGUEZ ADRIANA PAOLA</t>
  </si>
  <si>
    <t>CARIMONEY OJEDA NADIA</t>
  </si>
  <si>
    <t>SANCHEZ CUEVAS MARIA ISABEL</t>
  </si>
  <si>
    <t>LAGOS ROJAS BRAULIO</t>
  </si>
  <si>
    <t>SALDA—A PINO CARLA ALEJANDRA</t>
  </si>
  <si>
    <t>LAGOS MALDONADO MAYBET VALERIA</t>
  </si>
  <si>
    <t>RIMENSCHNEIDER MORA JORGE ANDR…S</t>
  </si>
  <si>
    <t>CANDIA ROMAN CAROLINA  ANDREA</t>
  </si>
  <si>
    <t>LAVADIE SALDIVIA CARLA</t>
  </si>
  <si>
    <t>PANICHINE ALVAREZ MELINKA LEONOR</t>
  </si>
  <si>
    <t>MEDINA PINUER PALOMA DEL MAR</t>
  </si>
  <si>
    <t>SANHUEZA MU—OZ MARIA EUGENIA</t>
  </si>
  <si>
    <t>YA—EZ FERNANDEZ MARGARITA</t>
  </si>
  <si>
    <t>VALENZUELA CARRASCO SANDRA</t>
  </si>
  <si>
    <t>ROM¡N PALMA ARACELLI</t>
  </si>
  <si>
    <t>OVIEDO PARRA CAROLINA</t>
  </si>
  <si>
    <t>PAVEZ OLIVARES CLAUDIA CAROLINA</t>
  </si>
  <si>
    <t>AHUMADA RAMÕREZ MARÕA FERNANDA</t>
  </si>
  <si>
    <t>CALDERON BENAVIDES MARIA IGNACIA</t>
  </si>
  <si>
    <t>LARA AROSTICA PEDRO MIGUEL</t>
  </si>
  <si>
    <t>VALENZUELA BRAVO VIVIANA ESTER</t>
  </si>
  <si>
    <t>VALENZUELA SUAZO PIA CAROLINA</t>
  </si>
  <si>
    <t>CASTILLO LIZANA FRANCISCO JAVIER</t>
  </si>
  <si>
    <t>N⁄—EZ BARRA CAROLINA NOEMI</t>
  </si>
  <si>
    <t>MONTERO GONZ¡LEZ ISIDORA YOLANDA</t>
  </si>
  <si>
    <t>TRONCOSO GUERRA MARTA MARIA</t>
  </si>
  <si>
    <t>HERNANDEZ VERA VIVIANA JANET</t>
  </si>
  <si>
    <t>ROGEL AGUILAR LUIS ANTONIO</t>
  </si>
  <si>
    <t>IBARRA VERA FRANCISCA</t>
  </si>
  <si>
    <t>SOBARZO VEGA SAMANTHA KATALINA</t>
  </si>
  <si>
    <t>VERA CORTES MITZY ALEJANDRA</t>
  </si>
  <si>
    <t>HERNANDEZ ROSAS VICTOR</t>
  </si>
  <si>
    <t>ZURITA CHAVEZ MARÕA CAROLINA</t>
  </si>
  <si>
    <t>BURGOS CASTILLO MARÕA ANDREA</t>
  </si>
  <si>
    <t>GAETE JARA FRANCESCA</t>
  </si>
  <si>
    <t>VILLEGAS ALVARADO FABIOLA ELENA</t>
  </si>
  <si>
    <t>GILBERTO SANHUEZA SARA</t>
  </si>
  <si>
    <t>AGUILERA PINTO CARLA GERALDINE</t>
  </si>
  <si>
    <t>ALEGRÕA OYARCE MARÕA PAZ</t>
  </si>
  <si>
    <t>ALVERAS REYES CRISTOFER BRAYAN</t>
  </si>
  <si>
    <t>FRIAS BARRIOS JAZMIN ALEJANDRA</t>
  </si>
  <si>
    <t>OYANEDEL C…SPEDES CATALINA ALEJANDRA</t>
  </si>
  <si>
    <t>LOPEZ CASTRO CAROLINA</t>
  </si>
  <si>
    <t>ROJAS PADILLA MITZI</t>
  </si>
  <si>
    <t>ARRIAGADA CARRASCO YENIFER ALEJANDRA</t>
  </si>
  <si>
    <t>ALTAMIRANO CAILEO CHERYL</t>
  </si>
  <si>
    <t>CONTRERAS ZUMELZU VALERIA FERNANDA</t>
  </si>
  <si>
    <t>CA—ETE LOPEZ IARA JOSEFA</t>
  </si>
  <si>
    <t>C¡RCAMO OYARZO ANTONIO RIGOBERTO</t>
  </si>
  <si>
    <t>CONTRERAS CRUZ MARIA JOSE</t>
  </si>
  <si>
    <t>LEVI MOYANO FRANCISCA MARIANI</t>
  </si>
  <si>
    <t>FIGUEROA MELLA PAOLA ANDREA</t>
  </si>
  <si>
    <t>OLMOS FERNANDEZ MAURICIO ANDRES</t>
  </si>
  <si>
    <t>ROMERO FLORES LEONEL ALEJANDRO</t>
  </si>
  <si>
    <t>GONZALEZ CID DEBORA ANDREA</t>
  </si>
  <si>
    <t>CASTILLO VARGAS LUISA LORENA</t>
  </si>
  <si>
    <t>LAGOS ALVARADO MARCELO EDUARDO</t>
  </si>
  <si>
    <t>CISTERNAS CORT…S VIOLETA PATRICIA</t>
  </si>
  <si>
    <t>VIDAL C…SPEDES GRACIELA DE LAS MERCEDES</t>
  </si>
  <si>
    <t>FERNANDEZ ESCOBAR DANIELA</t>
  </si>
  <si>
    <t>FLOTO CASTRO SCARLETT BETZABE</t>
  </si>
  <si>
    <t>ACEVEDO CORNEJO LEYLA GEMA CAROLINA</t>
  </si>
  <si>
    <t>DIVIN VEAS FRANCISCO ALBERTO</t>
  </si>
  <si>
    <t>GUTI…RREZ MARTÕNEZ ALEJANDRA DE LOS ANGELES</t>
  </si>
  <si>
    <t>DOMIAN PEDRINI JUANA DEL CARMEN</t>
  </si>
  <si>
    <t>VALDIVIA TOREES JESSICA VALERIA</t>
  </si>
  <si>
    <t>P…REZ GODOY MARIA ISABEL</t>
  </si>
  <si>
    <t>FARIAS LEON JAIME ALBERTO</t>
  </si>
  <si>
    <t>JARA RIVERA SILVIA  CECILIA</t>
  </si>
  <si>
    <t>FARIAS RIQUELME CLAUDIA</t>
  </si>
  <si>
    <t>CARBONE VACA DANIEL CHRISTIAN ENRIQUE</t>
  </si>
  <si>
    <t>RUIZ AGUAYO MAIRA</t>
  </si>
  <si>
    <t>BORGO—O MENA BEATRIZ  VALENTINA</t>
  </si>
  <si>
    <t>BARREAU GONZALEZ RICARDO OCTAVIO</t>
  </si>
  <si>
    <t>ARANEDA JARA JOSE ALEJANDRO</t>
  </si>
  <si>
    <t>SALVATIERRES PEREIRA ROSSANA DEL ROSARIO</t>
  </si>
  <si>
    <t>CURIQUEO MORALES KARLA</t>
  </si>
  <si>
    <t>CANALES LIZANA JUAN CARLOS</t>
  </si>
  <si>
    <t>CASTRO BLACKWOOD WILLIAMS</t>
  </si>
  <si>
    <t>TOBAR PUEBLA ALVARO</t>
  </si>
  <si>
    <t>ROJAS DIAZ PATRICIA BELEN</t>
  </si>
  <si>
    <t>RUBIO RUIZ GUILLERMO ESTEBAN</t>
  </si>
  <si>
    <t>TAPIA JIM…NEZ PAULINA ANDREA</t>
  </si>
  <si>
    <t>OLIVARES RIOS ANA MARIA</t>
  </si>
  <si>
    <t>VILLALOBOS PASSI MARIA LORETO</t>
  </si>
  <si>
    <t>GONZALEZ SALGADO PABLO SALOMON</t>
  </si>
  <si>
    <t>CELIS CELIS MARIA JOSE</t>
  </si>
  <si>
    <t>NAHUELQUIN AGUILAR GABRIELA STEPHANIE</t>
  </si>
  <si>
    <t>SALGADO CONSTANZO MIRTA ELIANA</t>
  </si>
  <si>
    <t>CAYUPIL P…REZ ANGIE JULIETTE</t>
  </si>
  <si>
    <t>MANRÕQUEZ VERRA ANDREA DEL CARMEN</t>
  </si>
  <si>
    <t>POBLETE TORRES MARIA ESTER</t>
  </si>
  <si>
    <t>ALFARO ADAOS EDITH SOLANGE</t>
  </si>
  <si>
    <t>NAHUELCOY GARABITO MARÕA ADRIANA</t>
  </si>
  <si>
    <t>BUSTAMANTE HUAQUER LUISA</t>
  </si>
  <si>
    <t>VILCHES LILLO JOHANAN ESTEBAN</t>
  </si>
  <si>
    <t>SOSA CRUZ BORIS ORLANDO</t>
  </si>
  <si>
    <t>MELLADO MELLADO MARGORIE PAZ</t>
  </si>
  <si>
    <t>MUNOZ MUNOZ JESSICA</t>
  </si>
  <si>
    <t>ALTAMIRANO GAJARDO CAMILA ISABEL</t>
  </si>
  <si>
    <t>CHAMORRO GARRIDO PAULA ANDREA</t>
  </si>
  <si>
    <t>GUTI…RREZ VASQUEZ MAURICIO</t>
  </si>
  <si>
    <t>RAMOS ZAPATA PRISCILLA MIRTALA</t>
  </si>
  <si>
    <t>JIMENEZ JORQUERA PAULA ANDREA</t>
  </si>
  <si>
    <t>HORMAZABAL FLORES DANIELA ESTER ANDREA</t>
  </si>
  <si>
    <t>BUSTAMANTE AGURTO NELSON ESTEBAN</t>
  </si>
  <si>
    <t>FICHER JARA RICARDO ENRIQUE</t>
  </si>
  <si>
    <t>CESPEDES POBLETE DEBORA FERNANDA</t>
  </si>
  <si>
    <t>GUTI…RREZ PIZARRO ELENA CONSTANZA</t>
  </si>
  <si>
    <t>CAMPBELL LARA CESAR MOISES</t>
  </si>
  <si>
    <t>PINILLA LLANCAFILO JESSICA</t>
  </si>
  <si>
    <t>CARVAJAL ASTORGA JAZMIN GIOVANNA</t>
  </si>
  <si>
    <t>VEL¡SQUEZ MARAMBIO NATALIA CAROLINA</t>
  </si>
  <si>
    <t>PEREZ LOPEZ MACARENA ESCARLET</t>
  </si>
  <si>
    <t>MONJE PONCE TANIA</t>
  </si>
  <si>
    <t>AVIL…S PARDO ERICK EDUARDO</t>
  </si>
  <si>
    <t>SALAZAR CABEZAS CRIST”BAL</t>
  </si>
  <si>
    <t>LILLO RIQUELME OLGA</t>
  </si>
  <si>
    <t>ROGEL P…REZ TAMARA ESCARLETT</t>
  </si>
  <si>
    <t>MARTINEZ DIAZ FERNANDA MAGDALENA</t>
  </si>
  <si>
    <t>MU—OZ FUENTES PHILLIPS SANTIAGO</t>
  </si>
  <si>
    <t>FUENTES FUENTES NATALY JIMENA</t>
  </si>
  <si>
    <t>PARGAS TORO MICHELLE</t>
  </si>
  <si>
    <t>OLGUIN ARAVENA JORGE</t>
  </si>
  <si>
    <t>CONTRERAS DIAZ VIVIANA JEANETTE</t>
  </si>
  <si>
    <t>GALLARDO GAETE MICHAEL</t>
  </si>
  <si>
    <t>AGUILERA MORALES PAMELA DELENTINA</t>
  </si>
  <si>
    <t>SEPULVEDA DIAZ VICTOR IGNACIO</t>
  </si>
  <si>
    <t>HIDALGO ARANCIBIA CAMILA ISABEL</t>
  </si>
  <si>
    <t>VALENZUELA MU—OZ ROXANNA ELISA</t>
  </si>
  <si>
    <t>JERIA ROCO KARINA</t>
  </si>
  <si>
    <t>OLIVARES CERDA OLGA PAULINA</t>
  </si>
  <si>
    <t>REYES GUTI…RREZ KATHERINE ANG…LICA</t>
  </si>
  <si>
    <t>ROJAS CEBALLOS CECILIA DEL CARMEN</t>
  </si>
  <si>
    <t>CASTRO MORAGA YANET ANDREA</t>
  </si>
  <si>
    <t>TORRES BAHAMONDES ALEJANDRA</t>
  </si>
  <si>
    <t>VALENCIA MONTECINOS LESLIE PATRICIA</t>
  </si>
  <si>
    <t>ESTAY VERDUGO HECTOR PATRICIO</t>
  </si>
  <si>
    <t>PINO GARCES JUAN ADOLFO</t>
  </si>
  <si>
    <t>CESPEDES HERRERA GRACIELA</t>
  </si>
  <si>
    <t>GODOY CORTEZ CAMILA FERNANDA</t>
  </si>
  <si>
    <t>ESQUIVEL EUSQUIZA JUAN HECTOR</t>
  </si>
  <si>
    <t>BRAVO SERRANO YESENIA LISSETTE</t>
  </si>
  <si>
    <t>CORONADO PINO ESTER MIREYA</t>
  </si>
  <si>
    <t>SALAZAR BAEZA PAMELA ARICEL</t>
  </si>
  <si>
    <t>MEDINA TRONCOSO BARBARA</t>
  </si>
  <si>
    <t>VASQUEZ INOSTROZA ANA GLORIA</t>
  </si>
  <si>
    <t>GONZ¡LEZ ESPINOZA INGRID ELIDET</t>
  </si>
  <si>
    <t>BARRIENTOS YA—EZ INGRID CRISTINA</t>
  </si>
  <si>
    <t>AYCA HUANCA YANETH JOHANNA</t>
  </si>
  <si>
    <t>POZO CHIMAJA MIRNA JUDITH</t>
  </si>
  <si>
    <t>MONTERO GAJARDO MARTA SOLEDAD</t>
  </si>
  <si>
    <t>RIQUELME JARA BASTIAN</t>
  </si>
  <si>
    <t>RAMIREZ CACERES FERNANDA NICOL</t>
  </si>
  <si>
    <t>GONZALEZ RAMIREZ ROSA YANETT</t>
  </si>
  <si>
    <t>CORREA CORREA MARIA ELISA</t>
  </si>
  <si>
    <t>VERA ROJAS CAROLINA DE LAS MERCEDES</t>
  </si>
  <si>
    <t>MILLAL HUENCHUNAO MARILIN ANDREA</t>
  </si>
  <si>
    <t>MORALES GUTI…RREZ CAROLINA JEANNETTE</t>
  </si>
  <si>
    <t>MEJIAS JIMENEZ CHARLY ANDREINA</t>
  </si>
  <si>
    <t>ESPEJO ARENAS JESSICA</t>
  </si>
  <si>
    <t>CANIULLAN VALENZUELA MARIA EUGENIA</t>
  </si>
  <si>
    <t>LEIVA LEIVA JUAN MARCELO</t>
  </si>
  <si>
    <t>VALDIVIESO VALENZUELA CARINA</t>
  </si>
  <si>
    <t>GONZALEZ TORRES FRANCISCA</t>
  </si>
  <si>
    <t>GONZ¡LEZ RODRÕGUEZ FRANCIS DENISE</t>
  </si>
  <si>
    <t>GONZALEZ SUAZO MARIA JOSE</t>
  </si>
  <si>
    <t>FUENTES VALDIVIA JOCELYN ALEJANDRA</t>
  </si>
  <si>
    <t>VALENCIA ASTUDILLO MARIBEL ANTONIA</t>
  </si>
  <si>
    <t>TOLOSA INOSTROZA CLAUDIA ANDREA</t>
  </si>
  <si>
    <t>DEL RÕO OJEDA LIZ YANINA</t>
  </si>
  <si>
    <t>ARCE HERRERA MADELAYNE CHRISTY</t>
  </si>
  <si>
    <t>AZUA RIQUELME PAULITA ANDREA</t>
  </si>
  <si>
    <t>GUERRA TORO NICOL¡S ANGELO</t>
  </si>
  <si>
    <t>CUEVAS PEREZ MICHAEL EMILIO</t>
  </si>
  <si>
    <t>VILLEGAS VARAS DANIELA PAULINA</t>
  </si>
  <si>
    <t>ROMO CONTRERAS MARTA</t>
  </si>
  <si>
    <t>VASQUEZ ZAMORANO ELLEN JULIA DIANA</t>
  </si>
  <si>
    <t>TOLOZA GALLEGOS ELSA CECILIA</t>
  </si>
  <si>
    <t>ASTUDILLO SALVATIERRA JHOANNA LUCY</t>
  </si>
  <si>
    <t>LARA VALENZUELA VIVIANA ELENA</t>
  </si>
  <si>
    <t>GARRIDO LARA NICOL</t>
  </si>
  <si>
    <t>DIAZ LEUQUEN LISETTE CAROLINA</t>
  </si>
  <si>
    <t>SANTIB¡—EZ MEDEL FRANCISCA SILVANA</t>
  </si>
  <si>
    <t>CRUZ COLQUE GICELA GUADALUPE</t>
  </si>
  <si>
    <t>CASTILLO REYES CARLA VIRNA</t>
  </si>
  <si>
    <t>CONTE URZUA ERWIN ALEJANDRO</t>
  </si>
  <si>
    <t>ARAYA CASTILLO ANGELA LORETO</t>
  </si>
  <si>
    <t>VILLALOBOS FERNANDEZ GLORIA ALEJANDRA</t>
  </si>
  <si>
    <t>CANDIA VILLALOBOS LUIS GONZALO</t>
  </si>
  <si>
    <t>GUEVARA BUSTAMANTE LETICIA ALEJANDRA</t>
  </si>
  <si>
    <t>S¡NCHEZ PAZ KATHERINE NICOLE</t>
  </si>
  <si>
    <t>RIOSECO SOTO PAULINA ALEJANDRA</t>
  </si>
  <si>
    <t>C¡RDENAS GATICA EMILIO JOS…</t>
  </si>
  <si>
    <t>GARC…S ASTUDILLO JAVIERA ANDREA</t>
  </si>
  <si>
    <t>ALVARADO ALVARADO TATIANA PATRICIA</t>
  </si>
  <si>
    <t>GONZALEZ RIFFO KATERINE SOLEDAD</t>
  </si>
  <si>
    <t>JIMENEZ ARANCIBIA LUIS FERNANDO</t>
  </si>
  <si>
    <t>RIVERA JIMENEZ JOSE LUIS</t>
  </si>
  <si>
    <t>DAZA BELTRAN JESSICA MAGDALENA</t>
  </si>
  <si>
    <t>SEPULVEDA YAUYAU JORGE LENI</t>
  </si>
  <si>
    <t>SILVA BURGOS JUAN ANDR…S</t>
  </si>
  <si>
    <t>FARIAS CIFUENTES INES ALEJANDRA</t>
  </si>
  <si>
    <t>ALVAREZ BUSTOS LUZ MARINA</t>
  </si>
  <si>
    <t>PINTO GOMEZ FELIPE</t>
  </si>
  <si>
    <t>JIL TOLEDO XIMENA CECILIA</t>
  </si>
  <si>
    <t>SALAS VEAS MATIAS NICOLAS</t>
  </si>
  <si>
    <t>CIFUENTES VIVANCO YESSENIA ANDREA</t>
  </si>
  <si>
    <t>URZUA SILVA VICTORIA MASSIEL</t>
  </si>
  <si>
    <t>FLORES BARRIOS RAPHAEL ALBERTO</t>
  </si>
  <si>
    <t>GERDES PONCE DANIELA ANDREA</t>
  </si>
  <si>
    <t>BUZETA FIGUEROA ELPIDA VANESSA</t>
  </si>
  <si>
    <t>AVALOS FARIAS HECTOR ANTONIO</t>
  </si>
  <si>
    <t>MAULEN CA—AS JESSICA ROSA DEL CARMEN</t>
  </si>
  <si>
    <t>QUILLAPAN CAIGUAN PAOLA EDITH</t>
  </si>
  <si>
    <t>SANCHEZ ZAMBRANO TIARA KATERINE</t>
  </si>
  <si>
    <t>VALENZUELA RIVERAS SERGIO</t>
  </si>
  <si>
    <t>ESPEJO ROJAS MAURICIO</t>
  </si>
  <si>
    <t>CORRAL CONCHA MARCO</t>
  </si>
  <si>
    <t>SANTANA CARVAJAL SILVANA DEL CARMEN</t>
  </si>
  <si>
    <t>HERMOSILLA MOYANO B¡RBARA ISABEL ALEJANDRA</t>
  </si>
  <si>
    <t>MIRANDA TOLOSA JUAN EDUARDO</t>
  </si>
  <si>
    <t>LETELIER QUI—ONES KARINA</t>
  </si>
  <si>
    <t>MORENO BARAHONA GUILLERMO HERNAN</t>
  </si>
  <si>
    <t>PIZARRO CUEVAS ELENA</t>
  </si>
  <si>
    <t>SALINAS ROM¡N PABLO IGNACIO</t>
  </si>
  <si>
    <t>OSORIO JIMENEZ ELIZABETH</t>
  </si>
  <si>
    <t>SOTO MORALES ROBINSON</t>
  </si>
  <si>
    <t>FERN¡NDEZ TORO BETZAB… ANDREA</t>
  </si>
  <si>
    <t>SALFATE FICA MARIA</t>
  </si>
  <si>
    <t>ARIAS SEPULVEDA KATHERINE ANDREA</t>
  </si>
  <si>
    <t>LOPEZ ESPINOZA JOSE FRANCISCO</t>
  </si>
  <si>
    <t>RIOS JARA TOMAS SEGUNDO LEONIDAS</t>
  </si>
  <si>
    <t>MERY VALENZUELA MARCELA</t>
  </si>
  <si>
    <t>URIBE GUALAMAN YAMILETTE FABIOLA</t>
  </si>
  <si>
    <t>ORDENES ORDENES PAOLA SOLEDAD</t>
  </si>
  <si>
    <t>DONOSO DURAN RAFEL</t>
  </si>
  <si>
    <t>RAMIREZ RAMIREZ PAMELA</t>
  </si>
  <si>
    <t>FUENTES BENNER DANTE</t>
  </si>
  <si>
    <t>HERRERA PIZARRO MANUEL</t>
  </si>
  <si>
    <t>ACU—A GALAZ DEYANNIRA ALEJANDRA</t>
  </si>
  <si>
    <t>LLANQUILEO LLANQUILEO SANDRA ANDREA</t>
  </si>
  <si>
    <t>LLEBUL MILCHIO YENNY VIVIANA</t>
  </si>
  <si>
    <t>Z⁄—IGA IB¡—EZ NELLY</t>
  </si>
  <si>
    <t>REYES REYES CATALINA ARLET</t>
  </si>
  <si>
    <t>FREDES PONCE GABRIELA TATIANA</t>
  </si>
  <si>
    <t>LOPEZ BARRERA ROMINA ANDREA</t>
  </si>
  <si>
    <t>ZULUAGA MOLINA KAREN YAJAIRA</t>
  </si>
  <si>
    <t>PE—A SOTO JUDITH DEL PILAR</t>
  </si>
  <si>
    <t>ACOSTA PASTEN NATALY ESTEFANY</t>
  </si>
  <si>
    <t>CARRASCO RAUQUE SOLEDAD CLEMENTINA</t>
  </si>
  <si>
    <t>GOMEZ VALENZUELA FRANCISCO GABRIEL</t>
  </si>
  <si>
    <t>OYARZUN VASQUEZ MARIANA  DANIELA</t>
  </si>
  <si>
    <t>GARCIA GUZMAN JORGE ESTEBAN</t>
  </si>
  <si>
    <t>ZEPEDA ALCAYAGA NAYADETH ANDREA</t>
  </si>
  <si>
    <t>VALDIVIA LEIVA ANA</t>
  </si>
  <si>
    <t>ALONSO VALDERA FABIAN MANUEL</t>
  </si>
  <si>
    <t>ROBLES HERRERA AILEEN YARITZA</t>
  </si>
  <si>
    <t>PALOMINOS GONZALEZ PAOLA CECILIA</t>
  </si>
  <si>
    <t>GATICA SUAREZ CARMEN</t>
  </si>
  <si>
    <t>GUAZZINI ROMO ENRIQUETA DEL CARMEN</t>
  </si>
  <si>
    <t>GARATE REYES MARIA JOSE</t>
  </si>
  <si>
    <t>CRUZ ALVAREZ OSVALDO LUIS</t>
  </si>
  <si>
    <t>MONDACA DIAZ CLAUDIA ALEJANDRA</t>
  </si>
  <si>
    <t>VARGAS CUMPLIDO NALDY JEZRELITA</t>
  </si>
  <si>
    <t>MANSILLA OVALLE MICHAEL ALEJANDRO</t>
  </si>
  <si>
    <t>YOUNG GUZMAN PATRICIO</t>
  </si>
  <si>
    <t>PANGUI MELLADO FELIPE</t>
  </si>
  <si>
    <t>CARBULLANCA ROJAS MARIOLA</t>
  </si>
  <si>
    <t>SANDOVAL BARRERA KATHERINE ELIZABETH</t>
  </si>
  <si>
    <t>BAEZ SUAZO JOCELYN</t>
  </si>
  <si>
    <t>CORDOVEZ GONZALEZ ANDREA</t>
  </si>
  <si>
    <t>P…REZ ZEPEDA PAULINA ANDREA</t>
  </si>
  <si>
    <t>CASTRO FLORES BRIGGITTE ALEJANDRA VERONICA</t>
  </si>
  <si>
    <t>CARTES POBLETE CLAUDIA</t>
  </si>
  <si>
    <t>C¡RCAMO S¡NCHEZ M”NICA PAZ</t>
  </si>
  <si>
    <t>CORT…S LOMBOY BECKSY ANNAFRIED</t>
  </si>
  <si>
    <t>VERA GUALA KAREN ADELINA</t>
  </si>
  <si>
    <t>PIZARRO ARRU… CLAUDIA EUGENIA</t>
  </si>
  <si>
    <t>FLORES PEREZ ROSA ALEJANDRA</t>
  </si>
  <si>
    <t>CANDIA SANHUEZA RICHARD</t>
  </si>
  <si>
    <t>SOBREVÕA BETANCUR JOAQUÕN</t>
  </si>
  <si>
    <t>MONTEALEGRE ZUBIETA YOSELIN MEY</t>
  </si>
  <si>
    <t>ARDILES ALFARO MIRIAM LIZZY</t>
  </si>
  <si>
    <t>ROJAS L”PEZ CONSTANZA</t>
  </si>
  <si>
    <t>CAMPOS GONZALEZ CAROLINA PAZ</t>
  </si>
  <si>
    <t>RAMIREZ BORDONES CECILIA</t>
  </si>
  <si>
    <t>PEGITO PACHECO MABEL MAGALI</t>
  </si>
  <si>
    <t>UZCATEGUI DE TORRES ROCIBEL GEORGINA</t>
  </si>
  <si>
    <t>MARTÕNEZ SEP⁄LVEDA CAROLINA ISABEL</t>
  </si>
  <si>
    <t>GALLEGOS ORTEGA DABERETH  FRANK</t>
  </si>
  <si>
    <t>OYARZO OYARZUN MARLIS ELENA</t>
  </si>
  <si>
    <t>CACERES GOMEZ MONICA  MARCELA</t>
  </si>
  <si>
    <t>SOLIS LEAL JACQUELINE</t>
  </si>
  <si>
    <t>FLORES POBLETE EVELYN ALEJANDRA</t>
  </si>
  <si>
    <t>ARAVENA HENRÕQUEZ GUSTAVO ADOLFO</t>
  </si>
  <si>
    <t>TORREJ”N LE”N PATRICIA ANG…LICA</t>
  </si>
  <si>
    <t>CARMONA SANCHEZ NATALIA ANDREA</t>
  </si>
  <si>
    <t>SAN JUAN LABRIN JENNIFFER VALESKA</t>
  </si>
  <si>
    <t>JAMETT ARANGUIZ JETRO MOSIAH</t>
  </si>
  <si>
    <t>MOLINA BAEZA ERIKA</t>
  </si>
  <si>
    <t>GODOY GODOY OLGA</t>
  </si>
  <si>
    <t>LEON TORREJON FERMIN ADOLFO</t>
  </si>
  <si>
    <t>PALACIOS ROJAS MARITZA ANDREA</t>
  </si>
  <si>
    <t>NOVOA PEREZ MARCELA  BEATRIZ</t>
  </si>
  <si>
    <t>ARDILES ARAYA SOLEDAD DEL CARMEN</t>
  </si>
  <si>
    <t>OLIVA MU—OZ LORETO PATRICIA DE LOS ANGELES</t>
  </si>
  <si>
    <t>ROM¡N GAETE ROSA ANDREA</t>
  </si>
  <si>
    <t>VALENZUELA VALENZUELA STEFANY ANDREA</t>
  </si>
  <si>
    <t>HERNANDEZ MANDRIAZA CAROLINA DEL TRANSITO</t>
  </si>
  <si>
    <t>GONZALEZ ARANCIBIA MARIA TERESA</t>
  </si>
  <si>
    <t>AHUMADA DIAZ ELVIRA  ROSA</t>
  </si>
  <si>
    <t>HERNANDEZ VIVEROS GILDA ALEJANDRA</t>
  </si>
  <si>
    <t>ARROYO SEPULVEDA DANIEL KEVIN</t>
  </si>
  <si>
    <t>GONZ¡LEZ ORELLANA CLAUDIA ANDREA</t>
  </si>
  <si>
    <t>CANO CANO FERNANDA ISABEL</t>
  </si>
  <si>
    <t>OJEDA BRAVO PATRICIA ALEJANDRA</t>
  </si>
  <si>
    <t>TOLEDO TAPIA CAROLINA ANDREA</t>
  </si>
  <si>
    <t>ANSA ANSA ERIK ISMAEL</t>
  </si>
  <si>
    <t>VALDENEGRO ALIAGA SERGIO ALEJANDRO</t>
  </si>
  <si>
    <t>SANCHEZ MASCAYANO KATTIBEL</t>
  </si>
  <si>
    <t>LANDERO ROJAS VILMA JEANETTE</t>
  </si>
  <si>
    <t>P…REZ DÕAZ JESSICA LORETO</t>
  </si>
  <si>
    <t>CARRASCO CAMPILLAY ROSSANA ANDREA</t>
  </si>
  <si>
    <t>SOZA HERRERA BASTIAN ALEJANDRO</t>
  </si>
  <si>
    <t>TAPIA ORELLANA VIVIANA ANDREA</t>
  </si>
  <si>
    <t>SAN MARTIN NAVARRO LORENA</t>
  </si>
  <si>
    <t>ASTUDILLO LLANOS EVELYN ANDREA</t>
  </si>
  <si>
    <t>VILLARROEL BOLCIC NATALIA ANGELINA</t>
  </si>
  <si>
    <t>DEL PINO DONOSO JIMENA</t>
  </si>
  <si>
    <t>ULLOA FLORES ALEJANDRA ISABEL</t>
  </si>
  <si>
    <t>REBOLLEDO NAVARRETE ROCÕO ISABEL</t>
  </si>
  <si>
    <t>CONTRERAS BRAVO CYNTHIA</t>
  </si>
  <si>
    <t>GRANDON ORTEGA LORETO ELIZABETH</t>
  </si>
  <si>
    <t>SAAVEDRA RIQUELME CLAUDIA EUGENIA</t>
  </si>
  <si>
    <t>MACAYA MIRANDA EDGARDO</t>
  </si>
  <si>
    <t>SAN JUAN DUR¡N DIEGO NICOL¡S</t>
  </si>
  <si>
    <t>HENRIQUEZ LLANCAFIL SEBASTIAN</t>
  </si>
  <si>
    <t>FABIO GODOY GONZALO ALEJANDRO</t>
  </si>
  <si>
    <t>ROMERO ROMERO FRANCISCA ANTONIA</t>
  </si>
  <si>
    <t>MORALES VERGARA TAMARA ANDREA</t>
  </si>
  <si>
    <t>RIQUELME CISTERNAS PAULA ANDREA</t>
  </si>
  <si>
    <t>CORNEJO CANALES LUZ CECILIA</t>
  </si>
  <si>
    <t>ACU—A QUEZADA CLAUDIA EMELINA</t>
  </si>
  <si>
    <t>CARIS POBLETE RONALD ESTEBAN</t>
  </si>
  <si>
    <t>SIERRA IZAGUIRRE EVA PATRICIA</t>
  </si>
  <si>
    <t>URBINA JERIA MARIA ELENA</t>
  </si>
  <si>
    <t>LARA IBACETA MARIBEL DE LAS MERCEDES</t>
  </si>
  <si>
    <t>BRUNA VERGARA GIROT ANGELICA</t>
  </si>
  <si>
    <t>SALAZAR JARA ALVAN IV¡N</t>
  </si>
  <si>
    <t>IBACACHE ANDRADES DAGOBERTO JESUS</t>
  </si>
  <si>
    <t>FIGUEROA ASTUDILLO SUSAN PATRICIA</t>
  </si>
  <si>
    <t>GARCIA OSORIO MARIA EUGENIA</t>
  </si>
  <si>
    <t>MORALES ROJAS TANIA FRANCISCA</t>
  </si>
  <si>
    <t>PAVEZ PEDRERO ELIZABETH CAROLINA</t>
  </si>
  <si>
    <t>ARREDONDO ARREDONDO ALEJANDRA AIDA</t>
  </si>
  <si>
    <t>OJEDA OLIVARES ALEJANDRA JANINA</t>
  </si>
  <si>
    <t>LOPEZ YA—EZ MARCELA ALEJANDRA</t>
  </si>
  <si>
    <t>CARDENAS MARTINEZ BLANCA FLOR</t>
  </si>
  <si>
    <t>RODRIGUEZ AREVALO ALICIA</t>
  </si>
  <si>
    <t>ALVAREZ MU—OZ MARITZA</t>
  </si>
  <si>
    <t>ALLEL ALTAMIRANO SIMON ISMAEL</t>
  </si>
  <si>
    <t>DIAZ MORALES CHRISTOPHER NICOLAS</t>
  </si>
  <si>
    <t>SALAZAR ASENJO HECTOR</t>
  </si>
  <si>
    <t>MELLADO HERN¡NDEZ ALEJANDRA CAROLINA</t>
  </si>
  <si>
    <t>VELASQUEZ CATAL¡N KATHERINE VICTORIA</t>
  </si>
  <si>
    <t>MELLADO CORT…S RICARDO ANDR…S</t>
  </si>
  <si>
    <t>ANTONUCCI BUSTAMANTE CAMILA ANDREA</t>
  </si>
  <si>
    <t>VARGAS SAN MARTÕN ALEXANDER ENRIQUE</t>
  </si>
  <si>
    <t>VALENZUELA SANTIB¡—EZ CONSTANZA</t>
  </si>
  <si>
    <t>FAVIO VILCHES CAROLINA</t>
  </si>
  <si>
    <t>LILLO SANZANA JACQUELINE</t>
  </si>
  <si>
    <t>PEREZ BASTIDA GUADALUPE MONSERRAT</t>
  </si>
  <si>
    <t>GODOY PEREZ ESCARLETT ALEJANDRA</t>
  </si>
  <si>
    <t>SERRA ROMERO NOEMI ESTER</t>
  </si>
  <si>
    <t>ESCOBAR MARIN MARCELO MIGUEL</t>
  </si>
  <si>
    <t>VARGAS VALDERRAMA CARLOS</t>
  </si>
  <si>
    <t>OLAECHEA ALVAREZ RAFAEL FERNANDO</t>
  </si>
  <si>
    <t>MU—OZ FERNANDEZ MARCELO ALEXIS</t>
  </si>
  <si>
    <t>SEPULVEDA ALFARO MARIA JOSE</t>
  </si>
  <si>
    <t>ROSALES LEIVA LIDDA ROSSANA</t>
  </si>
  <si>
    <t>GONZALEZ PARDO GERARDINE TRINIDAD</t>
  </si>
  <si>
    <t>ESCOBEDO SAAVEDRA CONSTANZA</t>
  </si>
  <si>
    <t>ALARCON ALBORNOZ EUGENIA</t>
  </si>
  <si>
    <t>ECHEVERRIA MARDONES FERNANDA MICHELLE</t>
  </si>
  <si>
    <t>DONOSO HERNANDEZ CLAUDIA IN…S</t>
  </si>
  <si>
    <t>OVALLE OSORIO JORGE FRANCISCO</t>
  </si>
  <si>
    <t>MORA ALONSO JEANNETTE</t>
  </si>
  <si>
    <t>TORRES CHAVEZ FRANCISCO RODRIGO</t>
  </si>
  <si>
    <t>DITZEL ZU—IGA KARINA DEL CARMEN</t>
  </si>
  <si>
    <t>RAMIREZ GUERRA JESSICA DEL CARMEN</t>
  </si>
  <si>
    <t>FIGUEROA ARAYA JORGE  ANDRES</t>
  </si>
  <si>
    <t>AGUILERA CASTILLO DENICE JULIETTE</t>
  </si>
  <si>
    <t>COLLADO ARAVENA KARINA WALESKA</t>
  </si>
  <si>
    <t>ZAVALA DIAZ JACQUELINE</t>
  </si>
  <si>
    <t>HIGUERA ARO PABLO EDUARD</t>
  </si>
  <si>
    <t>ROMERO GALLARDO LEONEL ANDR…S</t>
  </si>
  <si>
    <t>VASQUEZ BERRIOS JUANA AURISTELA</t>
  </si>
  <si>
    <t>MERY ROJAS RUTH MARGOT</t>
  </si>
  <si>
    <t>CONEJERA BARRERA PATRICIA DEL CARMEN</t>
  </si>
  <si>
    <t>LEAL DURAN SHLOMIT</t>
  </si>
  <si>
    <t>SOTO ESPINOZA MARIO OSCAR JOSE</t>
  </si>
  <si>
    <t>QUEZADA FUENTES MARÕA</t>
  </si>
  <si>
    <t>CA—IULEN CIFUENTES IV¡N FRANCISCO</t>
  </si>
  <si>
    <t>RUBILAR MENDEZ PAULINA ALEJANDRA</t>
  </si>
  <si>
    <t>VERA VERA FAVIOLA DEL PILAR</t>
  </si>
  <si>
    <t>TORRONTEGUI CORVAL¡N JOSELIN MAGALY</t>
  </si>
  <si>
    <t>SOLAR SOLAR GABRIELA</t>
  </si>
  <si>
    <t>VASQUEZ GODOY RUTH NOEMI</t>
  </si>
  <si>
    <t>GARRIDO ALARCON CAROLINA EVELYN</t>
  </si>
  <si>
    <t>INZUNZA GUTIERREZ THALIA SCARLETT</t>
  </si>
  <si>
    <t>CORT…S RODRÕGUEZ FELIPE CAMILO</t>
  </si>
  <si>
    <t>STRAKA STRAKA JOSEF EDE</t>
  </si>
  <si>
    <t>VENEGAS MARIN PATRICIA ANDREA</t>
  </si>
  <si>
    <t>VIVALLO LARA NATHALY ASTRID</t>
  </si>
  <si>
    <t>TRESPALACIOS TRESPALACIOS WILLIAM</t>
  </si>
  <si>
    <t>MOYA MARTÕNEZ CARLOS ALEXIS</t>
  </si>
  <si>
    <t>LAGOS LAGOS ANDRES ARIEL</t>
  </si>
  <si>
    <t>JARA GARRIDO RODRIGO ORLANDO</t>
  </si>
  <si>
    <t>FONSECA CARTES RUPERTO ENRIQUE</t>
  </si>
  <si>
    <t>ARAVENA CACERES HERNAN IGNACIO</t>
  </si>
  <si>
    <t>MALHUE SOLORZA JANETTE LISETTE</t>
  </si>
  <si>
    <t>CEBALLOS POBLETE RA⁄L HERN¡N</t>
  </si>
  <si>
    <t>MOLINA DURAN CARLOS HERNAN</t>
  </si>
  <si>
    <t>SILVA HERNANDEZ SYLVANA VALESKA</t>
  </si>
  <si>
    <t>RIQUELME CABRERA KARINA DEL CARMEN</t>
  </si>
  <si>
    <t>RIQUELME GONZALEZ GLORIA ELIZABETH</t>
  </si>
  <si>
    <t>DIAZ ALMONACID PAMELA ROSSANA IRENE</t>
  </si>
  <si>
    <t>MARTINEZ PIZARRO PAULA ANDREA</t>
  </si>
  <si>
    <t>VALDES OVALLE CESAR FELIPE</t>
  </si>
  <si>
    <t>CANTILLANA GLORIA ALEJANDRA SOLANGE</t>
  </si>
  <si>
    <t>LAGOS LAGOS RUBEN PATRICIO</t>
  </si>
  <si>
    <t>BRIONES BRIONES CLAUDIO</t>
  </si>
  <si>
    <t>GUERRA HENNIGS CRISTIAN ROLANDO</t>
  </si>
  <si>
    <t>MU—OZ VALDIVIA ALEXSANDER ANDRES</t>
  </si>
  <si>
    <t>ALARCON BETANCOURT NICOLE FERNANDA</t>
  </si>
  <si>
    <t>VIVALLO MILLAQUEO MARÕA</t>
  </si>
  <si>
    <t>MOYA BUSTAMANTE VIOLETA MARITZA</t>
  </si>
  <si>
    <t>FLORES JARA FRANCHESKA FERNANDA</t>
  </si>
  <si>
    <t>ROGEL CUEVAS WILMA DANIELA</t>
  </si>
  <si>
    <t>RÃOS CANALES MARLENE ESTHER</t>
  </si>
  <si>
    <t>CARRASCO MU—OZ MATIAS JUAN FRANCISCO</t>
  </si>
  <si>
    <t>TORRES WEVAR EDITH ARACELY</t>
  </si>
  <si>
    <t>MARCA ONOFRE CRISTIAN EDUARDO</t>
  </si>
  <si>
    <t>KRAUSE CABELLO PATRICIO ALEJANDRO</t>
  </si>
  <si>
    <t>DELGADO NAVARRETE MARIA JOSE</t>
  </si>
  <si>
    <t>BURGOS ULLOA LUIS</t>
  </si>
  <si>
    <t>LE”N CANDIA JOCELIN</t>
  </si>
  <si>
    <t>GALLARDO GALLARDO CARLOS HUMBERTO</t>
  </si>
  <si>
    <t>PONCE MU—OZ VIVIANA  LORETO</t>
  </si>
  <si>
    <t>MAYORGA MAYORGA CRISTIAN FERNANDO</t>
  </si>
  <si>
    <t>CASTRO ROJAS PATRICIA ESTEFANIA</t>
  </si>
  <si>
    <t>L”PEZ NAVARRETE NATALY</t>
  </si>
  <si>
    <t>SALGADO YA—EZ CAROLINA FERNANDA</t>
  </si>
  <si>
    <t>NAIL DURAN MARIA CECILIA</t>
  </si>
  <si>
    <t>MANSILLA MU—OZ JUANA</t>
  </si>
  <si>
    <t>PORRAS FUENTES RAFAEL ANDR…S</t>
  </si>
  <si>
    <t>RETAMAL ALVEAR C…SAR NICOL¡S</t>
  </si>
  <si>
    <t>LOYOLA ROMERO NATALIA SOLANGE</t>
  </si>
  <si>
    <t>SANTELICES G¡LVEZ MARIO ALEJANDRO</t>
  </si>
  <si>
    <t>L”PEZ AGUIRRE JOS… MANUEL</t>
  </si>
  <si>
    <t>ROJAS VALENZUELA ERIKA</t>
  </si>
  <si>
    <t>CATAL¡N MALLEA FRANCO ANTONIO</t>
  </si>
  <si>
    <t>OJEDA BUSTAMANTE PATRICIA DEL CARMEN</t>
  </si>
  <si>
    <t>ALCAYAGA RIVERA GUIDO NIBALDO</t>
  </si>
  <si>
    <t>MU—OZ MARTÕNEZ CLAUDIA KATTERINE</t>
  </si>
  <si>
    <t>GOMEZ SEPULVEDA GILDA PAOLA</t>
  </si>
  <si>
    <t>CIFUENTES PULIDO INGRID MARIBEL</t>
  </si>
  <si>
    <t>ROJAS FAUNDEZ CAROLINA ALEJANDRA</t>
  </si>
  <si>
    <t>COX ARAYA MARIELA ALEJANDRA</t>
  </si>
  <si>
    <t>YA—EZ ECHEVERRÕA RUTH NANCY</t>
  </si>
  <si>
    <t>JELDES FERNANDEZ JACQUELINNE PAULINA</t>
  </si>
  <si>
    <t>CARVAJAL SANTANDER FRANCISCA CAROLINA</t>
  </si>
  <si>
    <t>MOYANO SILVA RODRIGO ANTONIO</t>
  </si>
  <si>
    <t>VERGARA CIFUENTES MIGUEL ANGEL</t>
  </si>
  <si>
    <t>ARAVENA BECERRA LESLIE JANE</t>
  </si>
  <si>
    <t>MANSILLA MENCU JOS… EDUARDO</t>
  </si>
  <si>
    <t>CISTERNAS ZAMORANO MARÕA PATRICIA</t>
  </si>
  <si>
    <t>TAPIA SOLIS CRISTINA SOLEDAD</t>
  </si>
  <si>
    <t>CARRE—O MEZA MARCOS ANTONIO</t>
  </si>
  <si>
    <t>VIEYRA REYES MAGDALENA DEL PILAR</t>
  </si>
  <si>
    <t>TORRES FARIAS YOLANDA</t>
  </si>
  <si>
    <t>VALENZUELA P…REZ ROMANETTE MACARENA</t>
  </si>
  <si>
    <t>MU—OZ ORELLANA CAROLINA</t>
  </si>
  <si>
    <t>QUEZADA COLLAO YASNA PAOLA</t>
  </si>
  <si>
    <t>CARRASCO PINO AGATHA</t>
  </si>
  <si>
    <t>CONCHA REINOSO JACQUELINE ANDREA</t>
  </si>
  <si>
    <t>PINTO SOTO VICTOR</t>
  </si>
  <si>
    <t>FLORES CABRERA MACARENA</t>
  </si>
  <si>
    <t>HERNANDEZ NU—EZ FELIPE MARIO</t>
  </si>
  <si>
    <t>SANHUEZA PEREZ NICOLAS ALONSO</t>
  </si>
  <si>
    <t>CADEGAN VEGA CAMILO MAURICIO</t>
  </si>
  <si>
    <t>ALVAREZ NOVOA MURIEL ROMY</t>
  </si>
  <si>
    <t>DAZA SAAVEDRA DAVID RIGOBERTO</t>
  </si>
  <si>
    <t>PEREDO FAUNDEZ CAROLINA</t>
  </si>
  <si>
    <t>MORA TRONCOSO MARCELA ALEJANDRA</t>
  </si>
  <si>
    <t>TAPIA AGUILERA JENNIFER FRANCHESCA</t>
  </si>
  <si>
    <t>GONZ¡LEZ ARAVENA MARIA JOS…</t>
  </si>
  <si>
    <t>SILVA ROJAS MARCELA  ALEJANDRA</t>
  </si>
  <si>
    <t>CASTRO BIZCARRA VIVIANA SOLEDAD</t>
  </si>
  <si>
    <t>PEREIRA CARRASCO LIZETTE DENISSE</t>
  </si>
  <si>
    <t>OSSES CID NICOLAS ANDRES</t>
  </si>
  <si>
    <t>OLIVARES SEPULVEDA PAOLA</t>
  </si>
  <si>
    <t>GOMEZ CORNEJO EDITH</t>
  </si>
  <si>
    <t>MARDONES RODRÕGUEZ JANE STEPHANIE</t>
  </si>
  <si>
    <t>MICHEA LOBO LUISA ADRIANA</t>
  </si>
  <si>
    <t>DIAZ ROJAS FELIPE ANDRES</t>
  </si>
  <si>
    <t>BRIONES CARTES ELIZABETH ALEJANDRA</t>
  </si>
  <si>
    <t>PIZARRO CARVAJAL FRANCISCO ANDRES</t>
  </si>
  <si>
    <t>NOVOA BRUNA GERALDINE FRANCISCA</t>
  </si>
  <si>
    <t>FIGUEROA SANHUEZA GUILLERMO</t>
  </si>
  <si>
    <t>ROJAS BECERRA JACQUELINE STEPHANIE</t>
  </si>
  <si>
    <t>ARAVENA AGUILUZ ANGELA CECILIA</t>
  </si>
  <si>
    <t>PONCE CASTILLO MARCELO ANTONIO</t>
  </si>
  <si>
    <t>SEPULVEDA MENDEZ NATALIA DEL CARMEN</t>
  </si>
  <si>
    <t>PE—A VALDEBENITO MARÕA JOS…</t>
  </si>
  <si>
    <t>HAUSER DEL VALLE NINOSKA</t>
  </si>
  <si>
    <t>QUINTOMAN TRAFIPAN HECTOR IVAN</t>
  </si>
  <si>
    <t>SOTO CANCINO ANA MARIA</t>
  </si>
  <si>
    <t>MU—OZ GUTIERREZ CRISTIAN ALEJANDRO</t>
  </si>
  <si>
    <t>GOMEZ VENEGAS TAMARA NICOLE</t>
  </si>
  <si>
    <t>MU—OZ VALENCIA GUILLERMINA DEL ROSARIO</t>
  </si>
  <si>
    <t>MORENO CALDER”N EVELYN ROXANA</t>
  </si>
  <si>
    <t>AGUILERA ANTILAF DANIELA DEL CARMEN</t>
  </si>
  <si>
    <t>GONZALEZ AGUIRRE ARACELI</t>
  </si>
  <si>
    <t>DIAZ RODRIGUEZ MARCELO EDUARDO</t>
  </si>
  <si>
    <t>RIVAS VELOSO MARIANA ELIZABETH</t>
  </si>
  <si>
    <t>URRUTIA ZAPATA BARBARA FRANCISCA ISABEL</t>
  </si>
  <si>
    <t>SALINAS MU—OZ MARCELA</t>
  </si>
  <si>
    <t>MAMANI ESTEBAN JHOVANNA ANDREA</t>
  </si>
  <si>
    <t>MIRANDA CHEUQUEO MARIA FRANCISCA</t>
  </si>
  <si>
    <t>VALD…S VILLANUEVA MATÕAS JAIR</t>
  </si>
  <si>
    <t>ABURTO TRIVI—O DIEGO ALEXANDER GIULIANO</t>
  </si>
  <si>
    <t>VALDIVIA REYES PIERA CONSTANZA</t>
  </si>
  <si>
    <t>MORAGA MU—OZ MARÕA ELENA</t>
  </si>
  <si>
    <t>ZEREN… CASTRO GABRIEL ANDRES</t>
  </si>
  <si>
    <t>CANTO LAZO STEFANIA PAZ</t>
  </si>
  <si>
    <t>PEREZ GOMEZ MARIA ALEJANDRA</t>
  </si>
  <si>
    <t>GALDAMES BRISO SCARLET SOLEDAD</t>
  </si>
  <si>
    <t>FLORES CUMIO IVANIA</t>
  </si>
  <si>
    <t>ZAMORA ZAMORA JUANA CELINDA</t>
  </si>
  <si>
    <t>CORDOVA RODRIGUEZ MARIA PAZ</t>
  </si>
  <si>
    <t>BECERRA GONZ¡LEZ DANEY</t>
  </si>
  <si>
    <t>ALVAREZ LOBOS CAMILA</t>
  </si>
  <si>
    <t>BRAVO MU—OZ VERONICA GEORGINA</t>
  </si>
  <si>
    <t>PALMA HERRERA MANUEL BENJAMÕN</t>
  </si>
  <si>
    <t>ANDRADES BARRERA MARTA AIDA</t>
  </si>
  <si>
    <t>QUILODR¡N ARIAS INGRID PAMELA</t>
  </si>
  <si>
    <t>LAGNO BECERRA CAROLINA DE LOS ANGELES</t>
  </si>
  <si>
    <t>VALENZUELA ZAMARCA KAREN MACARENA</t>
  </si>
  <si>
    <t>P…REZ LUNA VANESSA</t>
  </si>
  <si>
    <t>ROCHA SOTO DENISSE</t>
  </si>
  <si>
    <t>BALDEBENITO SALDA—A JENNIFER VALERIA</t>
  </si>
  <si>
    <t>ACEVEDO JACQUE LAURA MAYDET</t>
  </si>
  <si>
    <t>GARIN HERNANDEZ LUIS ALEJANDRO</t>
  </si>
  <si>
    <t>HERNANDEZ YA—EZ GUILLERMO ANTONIO</t>
  </si>
  <si>
    <t>PI—A RODRIGUEZ ARACELLI ANDREA</t>
  </si>
  <si>
    <t>VERDUGO SEPULVEDA EDUARDO ANDRES</t>
  </si>
  <si>
    <t>PINO OJEDA CAROLINA</t>
  </si>
  <si>
    <t>PRADO LIRA MIGUEL</t>
  </si>
  <si>
    <t>FIGUEROA PEREZ KATHERINE ANDREA</t>
  </si>
  <si>
    <t>PAREDES LATORRE CLAUDIO ENRIQUE</t>
  </si>
  <si>
    <t>LIBERONA NEIRA DANIELA PAZ</t>
  </si>
  <si>
    <t>OLIVA CAMPOS JOSE LUIS</t>
  </si>
  <si>
    <t>MU—OZ CARRIEL MARTÕN ARNOLDO</t>
  </si>
  <si>
    <t>DÕAZ ABARCA MARIA MARIANELA</t>
  </si>
  <si>
    <t>BERNIER FAUNDEZ PAOLA ELIZABETH</t>
  </si>
  <si>
    <t>TORO GONZ¡LEZ JEANNETTE AMELIA</t>
  </si>
  <si>
    <t>ITURRA QUEVEDO ALEJANDRA PAMELA</t>
  </si>
  <si>
    <t>ESPINOZA ALVAREZ CLAUDIO MARIO SAMUEL</t>
  </si>
  <si>
    <t>SEGOBIA MU—OZ AISLEN YOHEMITT</t>
  </si>
  <si>
    <t>REYES BRAVO JAIME ANDRES</t>
  </si>
  <si>
    <t>MARTÕNEZ PONCE MARGARITA</t>
  </si>
  <si>
    <t>SANDOVAL DIAZ ALLISSON</t>
  </si>
  <si>
    <t>SALAS PIZARRO ABRAHAM</t>
  </si>
  <si>
    <t>HERNANDEZ MIRANDA CLAUDIO DAMIAN</t>
  </si>
  <si>
    <t>VALLEJOS HAYDEN PEDRO</t>
  </si>
  <si>
    <t>FERNANDEZ NAVARRO DAVID ALEJANDRO</t>
  </si>
  <si>
    <t>ALARCON VEGA JAVIERA</t>
  </si>
  <si>
    <t>RAMIREZ CISTERNAS MARCELO FERNANDO</t>
  </si>
  <si>
    <t>LARA CARRASCO GENNESIS FRANCISCA</t>
  </si>
  <si>
    <t>ARMIJO ACU—A VERONICA</t>
  </si>
  <si>
    <t>LEONELLI S¡NCHEZ LEONARDO</t>
  </si>
  <si>
    <t>MAUREIRA OVALLE OLGA JOSELYN</t>
  </si>
  <si>
    <t>VIDAL OYARZUN VALERIA</t>
  </si>
  <si>
    <t>FERNANDEZ CASTILLO HILDA EDITH</t>
  </si>
  <si>
    <t>TORRES JARA CLEMENTINA DEL CARMEN</t>
  </si>
  <si>
    <t>S¡NCHEZ ESCOBAR CRISTI¡N</t>
  </si>
  <si>
    <t>RIVAS FOLLERT VILMA ELENA</t>
  </si>
  <si>
    <t>ALBORNOZ PE—AILILLO CLAUDIA ALEJANDRA</t>
  </si>
  <si>
    <t>BUSTOS VENEGAS ELIZABETH</t>
  </si>
  <si>
    <t>MUNOZ HERNANDEZ MARCIA</t>
  </si>
  <si>
    <t>NEGRETE HIDALGO MARÕA PAZ</t>
  </si>
  <si>
    <t>CERDA YA—EZ CLAUDIA ANDREA</t>
  </si>
  <si>
    <t>MARIN AHUMADA LAURA PAOLA</t>
  </si>
  <si>
    <t>DONOSO GONZALEZ CRISTIAN GERARDO</t>
  </si>
  <si>
    <t>CARRASCO VALENZUELA NATALYE PATRICIA ANDREA</t>
  </si>
  <si>
    <t>LEIVA PUGA CONSTANZA VALENTINA</t>
  </si>
  <si>
    <t>VASQUEZ CORTES INGRID PAMELA</t>
  </si>
  <si>
    <t>GUTIERREZ RODRIGUEZ PAULA</t>
  </si>
  <si>
    <t>ARANCIBIA LARA ELIZABETH</t>
  </si>
  <si>
    <t>BARRIA MONROY CLAUDIA  ALEJANDRA</t>
  </si>
  <si>
    <t>HERRERA ALARCON TOMAS ARIEL</t>
  </si>
  <si>
    <t>MORENO CALDER”N ALLISON</t>
  </si>
  <si>
    <t>ALVARADO NAVARRO EDUARDO EMILIO</t>
  </si>
  <si>
    <t>GOMEZ PERALTA JOCELYN</t>
  </si>
  <si>
    <t>ROMAN MARIN MAURICIO ANDRES</t>
  </si>
  <si>
    <t>CONTRERAS CONTRERAS FELIPE ANDRES</t>
  </si>
  <si>
    <t>BRAVO CUEVAS SEBASTIAN</t>
  </si>
  <si>
    <t>PEREZ QUINTANA ELIANA</t>
  </si>
  <si>
    <t>MU—OZ FIGUEROA MARIA CRISTINA</t>
  </si>
  <si>
    <t>BRUNA BRZOVIC LORENA</t>
  </si>
  <si>
    <t>CASTRO FIGUEROA NADIA  SOLEDAD</t>
  </si>
  <si>
    <t>VELASQUEZ ASENCIO NOEMI MACARENA</t>
  </si>
  <si>
    <t>CASTILLO VARGAS ISSA MURIEL</t>
  </si>
  <si>
    <t>OYARCE CORTEZ LUIS DANILO</t>
  </si>
  <si>
    <t>VILLAGR¡N CASTILLO MARIELA PATRICIA</t>
  </si>
  <si>
    <t>CASTRO QUINTEROS SANDRA DEL PILAR</t>
  </si>
  <si>
    <t>EBUNNUR AUBRIO EVELYN</t>
  </si>
  <si>
    <t>FARIAS FARIAS ERICA ANDREA</t>
  </si>
  <si>
    <t>ACEVEDO ROMERO JORGE ANDRES</t>
  </si>
  <si>
    <t>SALAZAR VALENZUELA CRISTIAN</t>
  </si>
  <si>
    <t>CORTES FIERRO RUBEN DARIO</t>
  </si>
  <si>
    <t>HENRIQUEZ FLORES SUSANA GEMA</t>
  </si>
  <si>
    <t>AYELEF COPA YOLANDA ANDREA</t>
  </si>
  <si>
    <t>LOPEZ LOPEZ GLORIA</t>
  </si>
  <si>
    <t>VALENZUELA RIVERA MARCO ANDR…S</t>
  </si>
  <si>
    <t>INFANTAS SANDACLIE LUIS</t>
  </si>
  <si>
    <t>CASTILLO CASTILLO CAMILO ALONSO</t>
  </si>
  <si>
    <t>MU—OZ OLIVA RODOLFO ANDRES</t>
  </si>
  <si>
    <t>GALDAMES SEP⁄LVEDA CLAUDIA KATHERINE</t>
  </si>
  <si>
    <t>RESOLUCIÓN N° 7137/2023 DE CONVOCATORIA PÚBLICA PARA POSTULAR A CURSOS CONDUCENTES</t>
  </si>
  <si>
    <t>ENOVUS</t>
  </si>
  <si>
    <t>Resolución N° 9352/2023	 APRUEBA NÓMINA DE POSTULANTES SELECCIONADOS, NO SELECCIONADOS Y LISTA DE ESPERA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</si>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</sst>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&quot;$&quot;\-#,##0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</numFmts>
  <fonts count="14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name val="Bradley Hand ITC"/>
      <family val="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7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justify"/>
    </xf>
    <xf numFmtId="0" fontId="6" fillId="3" borderId="3" xfId="0" applyFont="1" applyFill="1" applyBorder="1" applyAlignment="1">
      <alignment horizontal="center" vertical="center"/>
    </xf>
    <xf numFmtId="0" fontId="5" fillId="3" borderId="1" xfId="165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0" xfId="0" applyFont="1" applyFill="1" applyAlignment="1">
      <alignment vertical="center"/>
    </xf>
    <xf numFmtId="0" fontId="2" fillId="3" borderId="1" xfId="167" applyFont="1" applyFill="1" applyBorder="1" applyAlignment="1">
      <alignment horizontal="center" vertical="center" wrapText="1"/>
    </xf>
    <xf numFmtId="0" fontId="1" fillId="3" borderId="1" xfId="167" applyFont="1" applyFill="1" applyBorder="1" applyAlignment="1">
      <alignment vertical="center" wrapText="1"/>
    </xf>
    <xf numFmtId="41" fontId="1" fillId="3" borderId="1" xfId="168" applyFont="1" applyFill="1" applyBorder="1" applyAlignment="1">
      <alignment vertical="center" wrapText="1"/>
    </xf>
    <xf numFmtId="0" fontId="1" fillId="0" borderId="1" xfId="0" applyFont="1" applyBorder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3" fontId="1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justify"/>
    </xf>
    <xf numFmtId="0" fontId="2" fillId="3" borderId="0" xfId="0" applyFont="1" applyFill="1" applyAlignment="1">
      <alignment horizontal="left" vertical="center"/>
    </xf>
  </cellXfs>
  <cellStyles count="170">
    <cellStyle name="Hipervínculo" xfId="165" builtinId="8"/>
    <cellStyle name="Millares [0] 2" xfId="1"/>
    <cellStyle name="Millares [0] 3" xfId="2"/>
    <cellStyle name="Millares [0] 4" xfId="168"/>
    <cellStyle name="Millares 10" xfId="3"/>
    <cellStyle name="Millares 100" xfId="4"/>
    <cellStyle name="Millares 101" xfId="5"/>
    <cellStyle name="Millares 102" xfId="6"/>
    <cellStyle name="Millares 103" xfId="7"/>
    <cellStyle name="Millares 104" xfId="8"/>
    <cellStyle name="Millares 105" xfId="9"/>
    <cellStyle name="Millares 106" xfId="10"/>
    <cellStyle name="Millares 107" xfId="11"/>
    <cellStyle name="Millares 108" xfId="12"/>
    <cellStyle name="Millares 109" xfId="13"/>
    <cellStyle name="Millares 11" xfId="14"/>
    <cellStyle name="Millares 110" xfId="15"/>
    <cellStyle name="Millares 111" xfId="16"/>
    <cellStyle name="Millares 112" xfId="17"/>
    <cellStyle name="Millares 113" xfId="18"/>
    <cellStyle name="Millares 114" xfId="19"/>
    <cellStyle name="Millares 115" xfId="20"/>
    <cellStyle name="Millares 116" xfId="21"/>
    <cellStyle name="Millares 117" xfId="22"/>
    <cellStyle name="Millares 118" xfId="23"/>
    <cellStyle name="Millares 119" xfId="24"/>
    <cellStyle name="Millares 12" xfId="25"/>
    <cellStyle name="Millares 120" xfId="26"/>
    <cellStyle name="Millares 121" xfId="27"/>
    <cellStyle name="Millares 122" xfId="28"/>
    <cellStyle name="Millares 123" xfId="29"/>
    <cellStyle name="Millares 124" xfId="30"/>
    <cellStyle name="Millares 125" xfId="31"/>
    <cellStyle name="Millares 126" xfId="32"/>
    <cellStyle name="Millares 127" xfId="33"/>
    <cellStyle name="Millares 128" xfId="34"/>
    <cellStyle name="Millares 129" xfId="35"/>
    <cellStyle name="Millares 13" xfId="36"/>
    <cellStyle name="Millares 130" xfId="37"/>
    <cellStyle name="Millares 131" xfId="38"/>
    <cellStyle name="Millares 132" xfId="39"/>
    <cellStyle name="Millares 133" xfId="40"/>
    <cellStyle name="Millares 134" xfId="41"/>
    <cellStyle name="Millares 135" xfId="42"/>
    <cellStyle name="Millares 136" xfId="43"/>
    <cellStyle name="Millares 137" xfId="44"/>
    <cellStyle name="Millares 138" xfId="45"/>
    <cellStyle name="Millares 139" xfId="46"/>
    <cellStyle name="Millares 14" xfId="47"/>
    <cellStyle name="Millares 140" xfId="48"/>
    <cellStyle name="Millares 141" xfId="49"/>
    <cellStyle name="Millares 142" xfId="50"/>
    <cellStyle name="Millares 143" xfId="51"/>
    <cellStyle name="Millares 144" xfId="52"/>
    <cellStyle name="Millares 145" xfId="53"/>
    <cellStyle name="Millares 146" xfId="54"/>
    <cellStyle name="Millares 147" xfId="55"/>
    <cellStyle name="Millares 148" xfId="56"/>
    <cellStyle name="Millares 149" xfId="57"/>
    <cellStyle name="Millares 15" xfId="58"/>
    <cellStyle name="Millares 150" xfId="59"/>
    <cellStyle name="Millares 151" xfId="60"/>
    <cellStyle name="Millares 152" xfId="61"/>
    <cellStyle name="Millares 153" xfId="62"/>
    <cellStyle name="Millares 154" xfId="63"/>
    <cellStyle name="Millares 155" xfId="64"/>
    <cellStyle name="Millares 156" xfId="65"/>
    <cellStyle name="Millares 157" xfId="166"/>
    <cellStyle name="Millares 158" xfId="169"/>
    <cellStyle name="Millares 16" xfId="66"/>
    <cellStyle name="Millares 17" xfId="67"/>
    <cellStyle name="Millares 18" xfId="68"/>
    <cellStyle name="Millares 19" xfId="69"/>
    <cellStyle name="Millares 2" xfId="70"/>
    <cellStyle name="Millares 2 2" xfId="71"/>
    <cellStyle name="Millares 2 3" xfId="72"/>
    <cellStyle name="Millares 20" xfId="73"/>
    <cellStyle name="Millares 21" xfId="74"/>
    <cellStyle name="Millares 22" xfId="75"/>
    <cellStyle name="Millares 23" xfId="76"/>
    <cellStyle name="Millares 24" xfId="77"/>
    <cellStyle name="Millares 25" xfId="78"/>
    <cellStyle name="Millares 26" xfId="79"/>
    <cellStyle name="Millares 27" xfId="80"/>
    <cellStyle name="Millares 28" xfId="81"/>
    <cellStyle name="Millares 29" xfId="82"/>
    <cellStyle name="Millares 3" xfId="83"/>
    <cellStyle name="Millares 30" xfId="84"/>
    <cellStyle name="Millares 31" xfId="85"/>
    <cellStyle name="Millares 32" xfId="86"/>
    <cellStyle name="Millares 33" xfId="87"/>
    <cellStyle name="Millares 34" xfId="88"/>
    <cellStyle name="Millares 35" xfId="89"/>
    <cellStyle name="Millares 36" xfId="90"/>
    <cellStyle name="Millares 37" xfId="91"/>
    <cellStyle name="Millares 38" xfId="92"/>
    <cellStyle name="Millares 39" xfId="93"/>
    <cellStyle name="Millares 4" xfId="94"/>
    <cellStyle name="Millares 40" xfId="95"/>
    <cellStyle name="Millares 41" xfId="96"/>
    <cellStyle name="Millares 42" xfId="97"/>
    <cellStyle name="Millares 43" xfId="98"/>
    <cellStyle name="Millares 44" xfId="99"/>
    <cellStyle name="Millares 45" xfId="100"/>
    <cellStyle name="Millares 46" xfId="101"/>
    <cellStyle name="Millares 47" xfId="102"/>
    <cellStyle name="Millares 48" xfId="103"/>
    <cellStyle name="Millares 49" xfId="104"/>
    <cellStyle name="Millares 5" xfId="105"/>
    <cellStyle name="Millares 50" xfId="106"/>
    <cellStyle name="Millares 51" xfId="107"/>
    <cellStyle name="Millares 52" xfId="108"/>
    <cellStyle name="Millares 53" xfId="109"/>
    <cellStyle name="Millares 54" xfId="110"/>
    <cellStyle name="Millares 55" xfId="111"/>
    <cellStyle name="Millares 56" xfId="112"/>
    <cellStyle name="Millares 57" xfId="113"/>
    <cellStyle name="Millares 58" xfId="114"/>
    <cellStyle name="Millares 59" xfId="115"/>
    <cellStyle name="Millares 6" xfId="116"/>
    <cellStyle name="Millares 60" xfId="117"/>
    <cellStyle name="Millares 61" xfId="118"/>
    <cellStyle name="Millares 62" xfId="119"/>
    <cellStyle name="Millares 63" xfId="120"/>
    <cellStyle name="Millares 64" xfId="121"/>
    <cellStyle name="Millares 65" xfId="122"/>
    <cellStyle name="Millares 66" xfId="123"/>
    <cellStyle name="Millares 67" xfId="124"/>
    <cellStyle name="Millares 68" xfId="125"/>
    <cellStyle name="Millares 69" xfId="126"/>
    <cellStyle name="Millares 7" xfId="127"/>
    <cellStyle name="Millares 70" xfId="128"/>
    <cellStyle name="Millares 71" xfId="129"/>
    <cellStyle name="Millares 72" xfId="130"/>
    <cellStyle name="Millares 73" xfId="131"/>
    <cellStyle name="Millares 74" xfId="132"/>
    <cellStyle name="Millares 75" xfId="133"/>
    <cellStyle name="Millares 76" xfId="134"/>
    <cellStyle name="Millares 77" xfId="135"/>
    <cellStyle name="Millares 78" xfId="136"/>
    <cellStyle name="Millares 79" xfId="137"/>
    <cellStyle name="Millares 8" xfId="138"/>
    <cellStyle name="Millares 80" xfId="139"/>
    <cellStyle name="Millares 81" xfId="140"/>
    <cellStyle name="Millares 82" xfId="141"/>
    <cellStyle name="Millares 83" xfId="142"/>
    <cellStyle name="Millares 84" xfId="143"/>
    <cellStyle name="Millares 85" xfId="144"/>
    <cellStyle name="Millares 86" xfId="145"/>
    <cellStyle name="Millares 87" xfId="146"/>
    <cellStyle name="Millares 88" xfId="147"/>
    <cellStyle name="Millares 89" xfId="148"/>
    <cellStyle name="Millares 9" xfId="149"/>
    <cellStyle name="Millares 90" xfId="150"/>
    <cellStyle name="Millares 91" xfId="151"/>
    <cellStyle name="Millares 92" xfId="152"/>
    <cellStyle name="Millares 93" xfId="153"/>
    <cellStyle name="Millares 94" xfId="154"/>
    <cellStyle name="Millares 95" xfId="155"/>
    <cellStyle name="Millares 96" xfId="156"/>
    <cellStyle name="Millares 97" xfId="157"/>
    <cellStyle name="Millares 98" xfId="158"/>
    <cellStyle name="Millares 99" xfId="159"/>
    <cellStyle name="Moneda 2" xfId="160"/>
    <cellStyle name="Moneda 3" xfId="161"/>
    <cellStyle name="Normal" xfId="0" builtinId="0"/>
    <cellStyle name="Normal 2" xfId="162"/>
    <cellStyle name="Normal 2 2" xfId="163"/>
    <cellStyle name="Normal 3" xfId="167"/>
    <cellStyle name="Porcentaje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1209" name="1 Imagen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 TargetMode="External"/><Relationship Id="rId3" Type="http://schemas.openxmlformats.org/officeDocument/2006/relationships/hyperlink" Target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 TargetMode="External"/><Relationship Id="rId7" Type="http://schemas.openxmlformats.org/officeDocument/2006/relationships/hyperlink" Target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 TargetMode="External"/><Relationship Id="rId2" Type="http://schemas.openxmlformats.org/officeDocument/2006/relationships/hyperlink" Target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 TargetMode="External"/><Relationship Id="rId1" Type="http://schemas.openxmlformats.org/officeDocument/2006/relationships/hyperlink" Target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 TargetMode="External"/><Relationship Id="rId6" Type="http://schemas.openxmlformats.org/officeDocument/2006/relationships/hyperlink" Target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 TargetMode="External"/><Relationship Id="rId10" Type="http://schemas.openxmlformats.org/officeDocument/2006/relationships/hyperlink" Target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 TargetMode="External"/><Relationship Id="rId4" Type="http://schemas.openxmlformats.org/officeDocument/2006/relationships/hyperlink" Target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 TargetMode="External"/><Relationship Id="rId9" Type="http://schemas.openxmlformats.org/officeDocument/2006/relationships/hyperlink" Target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8:H3671"/>
  <sheetViews>
    <sheetView showGridLines="0" zoomScale="77" zoomScaleNormal="77" zoomScaleSheetLayoutView="100" workbookViewId="0">
      <selection activeCell="J1995" sqref="A1:J1995"/>
    </sheetView>
  </sheetViews>
  <sheetFormatPr baseColWidth="10" defaultColWidth="11.42578125" defaultRowHeight="12.75" x14ac:dyDescent="0.2"/>
  <cols>
    <col min="1" max="1" width="2.140625" style="4" customWidth="1"/>
    <col min="2" max="2" width="39.85546875" style="4" customWidth="1"/>
    <col min="3" max="3" width="55" style="4" bestFit="1" customWidth="1"/>
    <col min="4" max="4" width="88.85546875" style="4" bestFit="1" customWidth="1"/>
    <col min="5" max="5" width="49" style="17" customWidth="1"/>
    <col min="6" max="6" width="22.28515625" style="17" customWidth="1"/>
    <col min="7" max="7" width="119.140625" style="4" bestFit="1" customWidth="1"/>
    <col min="8" max="8" width="102.85546875" style="4" bestFit="1" customWidth="1"/>
    <col min="9" max="16384" width="11.42578125" style="4"/>
  </cols>
  <sheetData>
    <row r="8" spans="2:7" x14ac:dyDescent="0.2">
      <c r="B8" s="12" t="s">
        <v>2677</v>
      </c>
      <c r="C8" s="12"/>
    </row>
    <row r="9" spans="2:7" x14ac:dyDescent="0.2">
      <c r="B9" s="24" t="s">
        <v>36</v>
      </c>
      <c r="C9" s="24"/>
    </row>
    <row r="10" spans="2:7" x14ac:dyDescent="0.2">
      <c r="B10" s="24" t="s">
        <v>37</v>
      </c>
      <c r="C10" s="24"/>
    </row>
    <row r="11" spans="2:7" x14ac:dyDescent="0.2">
      <c r="B11" s="23" t="s">
        <v>34</v>
      </c>
      <c r="C11" s="23"/>
    </row>
    <row r="12" spans="2:7" x14ac:dyDescent="0.2">
      <c r="B12" s="5"/>
      <c r="C12" s="5"/>
    </row>
    <row r="13" spans="2:7" ht="104.25" customHeight="1" x14ac:dyDescent="0.2">
      <c r="B13" s="3" t="s">
        <v>0</v>
      </c>
      <c r="C13" s="22" t="s">
        <v>39</v>
      </c>
      <c r="D13" s="22"/>
      <c r="E13" s="22"/>
      <c r="F13" s="22"/>
      <c r="G13" s="22"/>
    </row>
    <row r="14" spans="2:7" x14ac:dyDescent="0.2">
      <c r="B14" s="5"/>
      <c r="C14" s="5"/>
    </row>
    <row r="15" spans="2:7" x14ac:dyDescent="0.2">
      <c r="B15" s="5"/>
      <c r="C15" s="5"/>
    </row>
    <row r="16" spans="2:7" ht="47.25" customHeight="1" x14ac:dyDescent="0.2">
      <c r="B16" s="3" t="s">
        <v>1</v>
      </c>
      <c r="C16" s="22" t="s">
        <v>38</v>
      </c>
      <c r="D16" s="22"/>
      <c r="E16" s="22"/>
      <c r="F16" s="22"/>
      <c r="G16" s="22"/>
    </row>
    <row r="17" spans="2:8" x14ac:dyDescent="0.2">
      <c r="B17" s="6"/>
      <c r="C17" s="6"/>
    </row>
    <row r="20" spans="2:8" ht="29.25" customHeight="1" x14ac:dyDescent="0.2"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13" t="s">
        <v>44</v>
      </c>
    </row>
    <row r="21" spans="2:8" x14ac:dyDescent="0.2">
      <c r="B21" s="11" t="s">
        <v>85</v>
      </c>
      <c r="C21" s="11" t="s">
        <v>46</v>
      </c>
      <c r="D21" s="11" t="s">
        <v>989</v>
      </c>
      <c r="E21" s="18" t="s">
        <v>986</v>
      </c>
      <c r="F21" s="19">
        <v>266667</v>
      </c>
      <c r="G21" s="11" t="s">
        <v>990</v>
      </c>
      <c r="H21" s="16" t="str">
        <f>+D21</f>
        <v xml:space="preserve">RESOLUCIÓN N° 3677/2023 DE CONVOCATORIA PÚBLICA PARA POSTULAR A DIPLOMADOS PRIORITARIOS </v>
      </c>
    </row>
    <row r="22" spans="2:8" x14ac:dyDescent="0.2">
      <c r="B22" s="11" t="s">
        <v>86</v>
      </c>
      <c r="C22" s="11" t="s">
        <v>46</v>
      </c>
      <c r="D22" s="11" t="s">
        <v>989</v>
      </c>
      <c r="E22" s="18" t="s">
        <v>986</v>
      </c>
      <c r="F22" s="19">
        <v>266667</v>
      </c>
      <c r="G22" s="11" t="s">
        <v>990</v>
      </c>
      <c r="H22" s="16" t="str">
        <f t="shared" ref="H22:H85" si="0">+D22</f>
        <v xml:space="preserve">RESOLUCIÓN N° 3677/2023 DE CONVOCATORIA PÚBLICA PARA POSTULAR A DIPLOMADOS PRIORITARIOS </v>
      </c>
    </row>
    <row r="23" spans="2:8" x14ac:dyDescent="0.2">
      <c r="B23" s="11" t="s">
        <v>87</v>
      </c>
      <c r="C23" s="11" t="s">
        <v>46</v>
      </c>
      <c r="D23" s="11" t="s">
        <v>989</v>
      </c>
      <c r="E23" s="18" t="s">
        <v>986</v>
      </c>
      <c r="F23" s="19">
        <v>266667</v>
      </c>
      <c r="G23" s="11" t="s">
        <v>990</v>
      </c>
      <c r="H23" s="16" t="str">
        <f t="shared" si="0"/>
        <v xml:space="preserve">RESOLUCIÓN N° 3677/2023 DE CONVOCATORIA PÚBLICA PARA POSTULAR A DIPLOMADOS PRIORITARIOS </v>
      </c>
    </row>
    <row r="24" spans="2:8" x14ac:dyDescent="0.2">
      <c r="B24" s="11" t="s">
        <v>88</v>
      </c>
      <c r="C24" s="11" t="s">
        <v>46</v>
      </c>
      <c r="D24" s="11" t="s">
        <v>989</v>
      </c>
      <c r="E24" s="18" t="s">
        <v>986</v>
      </c>
      <c r="F24" s="19">
        <v>266667</v>
      </c>
      <c r="G24" s="11" t="s">
        <v>990</v>
      </c>
      <c r="H24" s="16" t="str">
        <f t="shared" si="0"/>
        <v xml:space="preserve">RESOLUCIÓN N° 3677/2023 DE CONVOCATORIA PÚBLICA PARA POSTULAR A DIPLOMADOS PRIORITARIOS </v>
      </c>
    </row>
    <row r="25" spans="2:8" x14ac:dyDescent="0.2">
      <c r="B25" s="11" t="s">
        <v>89</v>
      </c>
      <c r="C25" s="11" t="s">
        <v>46</v>
      </c>
      <c r="D25" s="11" t="s">
        <v>989</v>
      </c>
      <c r="E25" s="18" t="s">
        <v>986</v>
      </c>
      <c r="F25" s="19">
        <v>266667</v>
      </c>
      <c r="G25" s="11" t="s">
        <v>990</v>
      </c>
      <c r="H25" s="16" t="str">
        <f t="shared" si="0"/>
        <v xml:space="preserve">RESOLUCIÓN N° 3677/2023 DE CONVOCATORIA PÚBLICA PARA POSTULAR A DIPLOMADOS PRIORITARIOS </v>
      </c>
    </row>
    <row r="26" spans="2:8" x14ac:dyDescent="0.2">
      <c r="B26" s="11" t="s">
        <v>90</v>
      </c>
      <c r="C26" s="11" t="s">
        <v>46</v>
      </c>
      <c r="D26" s="11" t="s">
        <v>989</v>
      </c>
      <c r="E26" s="18" t="s">
        <v>986</v>
      </c>
      <c r="F26" s="19">
        <v>266667</v>
      </c>
      <c r="G26" s="11" t="s">
        <v>990</v>
      </c>
      <c r="H26" s="16" t="str">
        <f t="shared" si="0"/>
        <v xml:space="preserve">RESOLUCIÓN N° 3677/2023 DE CONVOCATORIA PÚBLICA PARA POSTULAR A DIPLOMADOS PRIORITARIOS </v>
      </c>
    </row>
    <row r="27" spans="2:8" x14ac:dyDescent="0.2">
      <c r="B27" s="11" t="s">
        <v>91</v>
      </c>
      <c r="C27" s="11" t="s">
        <v>46</v>
      </c>
      <c r="D27" s="11" t="s">
        <v>989</v>
      </c>
      <c r="E27" s="18" t="s">
        <v>986</v>
      </c>
      <c r="F27" s="19">
        <v>266667</v>
      </c>
      <c r="G27" s="11" t="s">
        <v>990</v>
      </c>
      <c r="H27" s="16" t="str">
        <f t="shared" si="0"/>
        <v xml:space="preserve">RESOLUCIÓN N° 3677/2023 DE CONVOCATORIA PÚBLICA PARA POSTULAR A DIPLOMADOS PRIORITARIOS </v>
      </c>
    </row>
    <row r="28" spans="2:8" x14ac:dyDescent="0.2">
      <c r="B28" s="11" t="s">
        <v>92</v>
      </c>
      <c r="C28" s="11" t="s">
        <v>46</v>
      </c>
      <c r="D28" s="11" t="s">
        <v>989</v>
      </c>
      <c r="E28" s="18" t="s">
        <v>986</v>
      </c>
      <c r="F28" s="19">
        <v>266667</v>
      </c>
      <c r="G28" s="11" t="s">
        <v>990</v>
      </c>
      <c r="H28" s="16" t="str">
        <f t="shared" si="0"/>
        <v xml:space="preserve">RESOLUCIÓN N° 3677/2023 DE CONVOCATORIA PÚBLICA PARA POSTULAR A DIPLOMADOS PRIORITARIOS </v>
      </c>
    </row>
    <row r="29" spans="2:8" x14ac:dyDescent="0.2">
      <c r="B29" s="11" t="s">
        <v>93</v>
      </c>
      <c r="C29" s="11" t="s">
        <v>46</v>
      </c>
      <c r="D29" s="11" t="s">
        <v>989</v>
      </c>
      <c r="E29" s="18" t="s">
        <v>986</v>
      </c>
      <c r="F29" s="19">
        <v>266667</v>
      </c>
      <c r="G29" s="11" t="s">
        <v>990</v>
      </c>
      <c r="H29" s="16" t="str">
        <f t="shared" si="0"/>
        <v xml:space="preserve">RESOLUCIÓN N° 3677/2023 DE CONVOCATORIA PÚBLICA PARA POSTULAR A DIPLOMADOS PRIORITARIOS </v>
      </c>
    </row>
    <row r="30" spans="2:8" x14ac:dyDescent="0.2">
      <c r="B30" s="11" t="s">
        <v>94</v>
      </c>
      <c r="C30" s="11" t="s">
        <v>46</v>
      </c>
      <c r="D30" s="11" t="s">
        <v>989</v>
      </c>
      <c r="E30" s="18" t="s">
        <v>986</v>
      </c>
      <c r="F30" s="19">
        <v>266667</v>
      </c>
      <c r="G30" s="11" t="s">
        <v>990</v>
      </c>
      <c r="H30" s="16" t="str">
        <f t="shared" si="0"/>
        <v xml:space="preserve">RESOLUCIÓN N° 3677/2023 DE CONVOCATORIA PÚBLICA PARA POSTULAR A DIPLOMADOS PRIORITARIOS </v>
      </c>
    </row>
    <row r="31" spans="2:8" x14ac:dyDescent="0.2">
      <c r="B31" s="11" t="s">
        <v>95</v>
      </c>
      <c r="C31" s="11" t="s">
        <v>46</v>
      </c>
      <c r="D31" s="11" t="s">
        <v>989</v>
      </c>
      <c r="E31" s="18" t="s">
        <v>986</v>
      </c>
      <c r="F31" s="19">
        <v>266667</v>
      </c>
      <c r="G31" s="11" t="s">
        <v>990</v>
      </c>
      <c r="H31" s="16" t="str">
        <f t="shared" si="0"/>
        <v xml:space="preserve">RESOLUCIÓN N° 3677/2023 DE CONVOCATORIA PÚBLICA PARA POSTULAR A DIPLOMADOS PRIORITARIOS </v>
      </c>
    </row>
    <row r="32" spans="2:8" x14ac:dyDescent="0.2">
      <c r="B32" s="11" t="s">
        <v>96</v>
      </c>
      <c r="C32" s="11" t="s">
        <v>46</v>
      </c>
      <c r="D32" s="11" t="s">
        <v>989</v>
      </c>
      <c r="E32" s="18" t="s">
        <v>986</v>
      </c>
      <c r="F32" s="19">
        <v>266667</v>
      </c>
      <c r="G32" s="11" t="s">
        <v>990</v>
      </c>
      <c r="H32" s="16" t="str">
        <f t="shared" si="0"/>
        <v xml:space="preserve">RESOLUCIÓN N° 3677/2023 DE CONVOCATORIA PÚBLICA PARA POSTULAR A DIPLOMADOS PRIORITARIOS </v>
      </c>
    </row>
    <row r="33" spans="2:8" x14ac:dyDescent="0.2">
      <c r="B33" s="11" t="s">
        <v>97</v>
      </c>
      <c r="C33" s="11" t="s">
        <v>46</v>
      </c>
      <c r="D33" s="11" t="s">
        <v>989</v>
      </c>
      <c r="E33" s="18" t="s">
        <v>986</v>
      </c>
      <c r="F33" s="19">
        <v>266667</v>
      </c>
      <c r="G33" s="11" t="s">
        <v>990</v>
      </c>
      <c r="H33" s="16" t="str">
        <f t="shared" si="0"/>
        <v xml:space="preserve">RESOLUCIÓN N° 3677/2023 DE CONVOCATORIA PÚBLICA PARA POSTULAR A DIPLOMADOS PRIORITARIOS </v>
      </c>
    </row>
    <row r="34" spans="2:8" x14ac:dyDescent="0.2">
      <c r="B34" s="11" t="s">
        <v>98</v>
      </c>
      <c r="C34" s="11" t="s">
        <v>46</v>
      </c>
      <c r="D34" s="11" t="s">
        <v>989</v>
      </c>
      <c r="E34" s="18" t="s">
        <v>986</v>
      </c>
      <c r="F34" s="19">
        <v>266667</v>
      </c>
      <c r="G34" s="11" t="s">
        <v>990</v>
      </c>
      <c r="H34" s="16" t="str">
        <f t="shared" si="0"/>
        <v xml:space="preserve">RESOLUCIÓN N° 3677/2023 DE CONVOCATORIA PÚBLICA PARA POSTULAR A DIPLOMADOS PRIORITARIOS </v>
      </c>
    </row>
    <row r="35" spans="2:8" x14ac:dyDescent="0.2">
      <c r="B35" s="11" t="s">
        <v>99</v>
      </c>
      <c r="C35" s="11" t="s">
        <v>46</v>
      </c>
      <c r="D35" s="11" t="s">
        <v>989</v>
      </c>
      <c r="E35" s="18" t="s">
        <v>986</v>
      </c>
      <c r="F35" s="19">
        <v>266667</v>
      </c>
      <c r="G35" s="11" t="s">
        <v>990</v>
      </c>
      <c r="H35" s="16" t="str">
        <f t="shared" si="0"/>
        <v xml:space="preserve">RESOLUCIÓN N° 3677/2023 DE CONVOCATORIA PÚBLICA PARA POSTULAR A DIPLOMADOS PRIORITARIOS </v>
      </c>
    </row>
    <row r="36" spans="2:8" x14ac:dyDescent="0.2">
      <c r="B36" s="11" t="s">
        <v>100</v>
      </c>
      <c r="C36" s="11" t="s">
        <v>46</v>
      </c>
      <c r="D36" s="11" t="s">
        <v>989</v>
      </c>
      <c r="E36" s="18" t="s">
        <v>986</v>
      </c>
      <c r="F36" s="19">
        <v>266667</v>
      </c>
      <c r="G36" s="11" t="s">
        <v>990</v>
      </c>
      <c r="H36" s="16" t="str">
        <f t="shared" si="0"/>
        <v xml:space="preserve">RESOLUCIÓN N° 3677/2023 DE CONVOCATORIA PÚBLICA PARA POSTULAR A DIPLOMADOS PRIORITARIOS </v>
      </c>
    </row>
    <row r="37" spans="2:8" x14ac:dyDescent="0.2">
      <c r="B37" s="11" t="s">
        <v>101</v>
      </c>
      <c r="C37" s="11" t="s">
        <v>46</v>
      </c>
      <c r="D37" s="11" t="s">
        <v>989</v>
      </c>
      <c r="E37" s="18" t="s">
        <v>986</v>
      </c>
      <c r="F37" s="19">
        <v>266667</v>
      </c>
      <c r="G37" s="11" t="s">
        <v>990</v>
      </c>
      <c r="H37" s="16" t="str">
        <f t="shared" si="0"/>
        <v xml:space="preserve">RESOLUCIÓN N° 3677/2023 DE CONVOCATORIA PÚBLICA PARA POSTULAR A DIPLOMADOS PRIORITARIOS </v>
      </c>
    </row>
    <row r="38" spans="2:8" x14ac:dyDescent="0.2">
      <c r="B38" s="11" t="s">
        <v>102</v>
      </c>
      <c r="C38" s="11" t="s">
        <v>46</v>
      </c>
      <c r="D38" s="11" t="s">
        <v>989</v>
      </c>
      <c r="E38" s="18" t="s">
        <v>986</v>
      </c>
      <c r="F38" s="19">
        <v>266667</v>
      </c>
      <c r="G38" s="11" t="s">
        <v>990</v>
      </c>
      <c r="H38" s="16" t="str">
        <f t="shared" si="0"/>
        <v xml:space="preserve">RESOLUCIÓN N° 3677/2023 DE CONVOCATORIA PÚBLICA PARA POSTULAR A DIPLOMADOS PRIORITARIOS </v>
      </c>
    </row>
    <row r="39" spans="2:8" x14ac:dyDescent="0.2">
      <c r="B39" s="11" t="s">
        <v>103</v>
      </c>
      <c r="C39" s="11" t="s">
        <v>46</v>
      </c>
      <c r="D39" s="11" t="s">
        <v>989</v>
      </c>
      <c r="E39" s="18" t="s">
        <v>986</v>
      </c>
      <c r="F39" s="19">
        <v>266667</v>
      </c>
      <c r="G39" s="11" t="s">
        <v>990</v>
      </c>
      <c r="H39" s="16" t="str">
        <f t="shared" si="0"/>
        <v xml:space="preserve">RESOLUCIÓN N° 3677/2023 DE CONVOCATORIA PÚBLICA PARA POSTULAR A DIPLOMADOS PRIORITARIOS </v>
      </c>
    </row>
    <row r="40" spans="2:8" x14ac:dyDescent="0.2">
      <c r="B40" s="11" t="s">
        <v>104</v>
      </c>
      <c r="C40" s="11" t="s">
        <v>46</v>
      </c>
      <c r="D40" s="11" t="s">
        <v>989</v>
      </c>
      <c r="E40" s="18" t="s">
        <v>986</v>
      </c>
      <c r="F40" s="19">
        <v>266667</v>
      </c>
      <c r="G40" s="11" t="s">
        <v>990</v>
      </c>
      <c r="H40" s="16" t="str">
        <f t="shared" si="0"/>
        <v xml:space="preserve">RESOLUCIÓN N° 3677/2023 DE CONVOCATORIA PÚBLICA PARA POSTULAR A DIPLOMADOS PRIORITARIOS </v>
      </c>
    </row>
    <row r="41" spans="2:8" x14ac:dyDescent="0.2">
      <c r="B41" s="11" t="s">
        <v>105</v>
      </c>
      <c r="C41" s="11" t="s">
        <v>46</v>
      </c>
      <c r="D41" s="11" t="s">
        <v>989</v>
      </c>
      <c r="E41" s="18" t="s">
        <v>986</v>
      </c>
      <c r="F41" s="19">
        <v>266667</v>
      </c>
      <c r="G41" s="11" t="s">
        <v>990</v>
      </c>
      <c r="H41" s="16" t="str">
        <f t="shared" si="0"/>
        <v xml:space="preserve">RESOLUCIÓN N° 3677/2023 DE CONVOCATORIA PÚBLICA PARA POSTULAR A DIPLOMADOS PRIORITARIOS </v>
      </c>
    </row>
    <row r="42" spans="2:8" x14ac:dyDescent="0.2">
      <c r="B42" s="11" t="s">
        <v>106</v>
      </c>
      <c r="C42" s="11" t="s">
        <v>46</v>
      </c>
      <c r="D42" s="11" t="s">
        <v>989</v>
      </c>
      <c r="E42" s="18" t="s">
        <v>986</v>
      </c>
      <c r="F42" s="19">
        <v>266667</v>
      </c>
      <c r="G42" s="11" t="s">
        <v>990</v>
      </c>
      <c r="H42" s="16" t="str">
        <f t="shared" si="0"/>
        <v xml:space="preserve">RESOLUCIÓN N° 3677/2023 DE CONVOCATORIA PÚBLICA PARA POSTULAR A DIPLOMADOS PRIORITARIOS </v>
      </c>
    </row>
    <row r="43" spans="2:8" x14ac:dyDescent="0.2">
      <c r="B43" s="11" t="s">
        <v>107</v>
      </c>
      <c r="C43" s="11" t="s">
        <v>46</v>
      </c>
      <c r="D43" s="11" t="s">
        <v>989</v>
      </c>
      <c r="E43" s="18" t="s">
        <v>986</v>
      </c>
      <c r="F43" s="19">
        <v>266667</v>
      </c>
      <c r="G43" s="11" t="s">
        <v>990</v>
      </c>
      <c r="H43" s="16" t="str">
        <f t="shared" si="0"/>
        <v xml:space="preserve">RESOLUCIÓN N° 3677/2023 DE CONVOCATORIA PÚBLICA PARA POSTULAR A DIPLOMADOS PRIORITARIOS </v>
      </c>
    </row>
    <row r="44" spans="2:8" x14ac:dyDescent="0.2">
      <c r="B44" s="11" t="s">
        <v>108</v>
      </c>
      <c r="C44" s="11" t="s">
        <v>46</v>
      </c>
      <c r="D44" s="11" t="s">
        <v>989</v>
      </c>
      <c r="E44" s="18" t="s">
        <v>986</v>
      </c>
      <c r="F44" s="19">
        <v>266667</v>
      </c>
      <c r="G44" s="11" t="s">
        <v>990</v>
      </c>
      <c r="H44" s="16" t="str">
        <f t="shared" si="0"/>
        <v xml:space="preserve">RESOLUCIÓN N° 3677/2023 DE CONVOCATORIA PÚBLICA PARA POSTULAR A DIPLOMADOS PRIORITARIOS </v>
      </c>
    </row>
    <row r="45" spans="2:8" x14ac:dyDescent="0.2">
      <c r="B45" s="11" t="s">
        <v>109</v>
      </c>
      <c r="C45" s="11" t="s">
        <v>46</v>
      </c>
      <c r="D45" s="11" t="s">
        <v>989</v>
      </c>
      <c r="E45" s="18" t="s">
        <v>986</v>
      </c>
      <c r="F45" s="19">
        <v>266667</v>
      </c>
      <c r="G45" s="11" t="s">
        <v>990</v>
      </c>
      <c r="H45" s="16" t="str">
        <f t="shared" si="0"/>
        <v xml:space="preserve">RESOLUCIÓN N° 3677/2023 DE CONVOCATORIA PÚBLICA PARA POSTULAR A DIPLOMADOS PRIORITARIOS </v>
      </c>
    </row>
    <row r="46" spans="2:8" x14ac:dyDescent="0.2">
      <c r="B46" s="11" t="s">
        <v>110</v>
      </c>
      <c r="C46" s="11" t="s">
        <v>46</v>
      </c>
      <c r="D46" s="11" t="s">
        <v>989</v>
      </c>
      <c r="E46" s="18" t="s">
        <v>986</v>
      </c>
      <c r="F46" s="19">
        <v>266667</v>
      </c>
      <c r="G46" s="11" t="s">
        <v>990</v>
      </c>
      <c r="H46" s="16" t="str">
        <f t="shared" si="0"/>
        <v xml:space="preserve">RESOLUCIÓN N° 3677/2023 DE CONVOCATORIA PÚBLICA PARA POSTULAR A DIPLOMADOS PRIORITARIOS </v>
      </c>
    </row>
    <row r="47" spans="2:8" x14ac:dyDescent="0.2">
      <c r="B47" s="11" t="s">
        <v>111</v>
      </c>
      <c r="C47" s="11" t="s">
        <v>46</v>
      </c>
      <c r="D47" s="11" t="s">
        <v>989</v>
      </c>
      <c r="E47" s="18" t="s">
        <v>986</v>
      </c>
      <c r="F47" s="19">
        <v>266667</v>
      </c>
      <c r="G47" s="11" t="s">
        <v>990</v>
      </c>
      <c r="H47" s="16" t="str">
        <f t="shared" si="0"/>
        <v xml:space="preserve">RESOLUCIÓN N° 3677/2023 DE CONVOCATORIA PÚBLICA PARA POSTULAR A DIPLOMADOS PRIORITARIOS </v>
      </c>
    </row>
    <row r="48" spans="2:8" x14ac:dyDescent="0.2">
      <c r="B48" s="11" t="s">
        <v>112</v>
      </c>
      <c r="C48" s="11" t="s">
        <v>46</v>
      </c>
      <c r="D48" s="11" t="s">
        <v>989</v>
      </c>
      <c r="E48" s="18" t="s">
        <v>986</v>
      </c>
      <c r="F48" s="19">
        <v>266667</v>
      </c>
      <c r="G48" s="11" t="s">
        <v>990</v>
      </c>
      <c r="H48" s="16" t="str">
        <f t="shared" si="0"/>
        <v xml:space="preserve">RESOLUCIÓN N° 3677/2023 DE CONVOCATORIA PÚBLICA PARA POSTULAR A DIPLOMADOS PRIORITARIOS </v>
      </c>
    </row>
    <row r="49" spans="2:8" x14ac:dyDescent="0.2">
      <c r="B49" s="11" t="s">
        <v>113</v>
      </c>
      <c r="C49" s="11" t="s">
        <v>46</v>
      </c>
      <c r="D49" s="11" t="s">
        <v>989</v>
      </c>
      <c r="E49" s="18" t="s">
        <v>986</v>
      </c>
      <c r="F49" s="19">
        <v>266667</v>
      </c>
      <c r="G49" s="11" t="s">
        <v>990</v>
      </c>
      <c r="H49" s="16" t="str">
        <f t="shared" si="0"/>
        <v xml:space="preserve">RESOLUCIÓN N° 3677/2023 DE CONVOCATORIA PÚBLICA PARA POSTULAR A DIPLOMADOS PRIORITARIOS </v>
      </c>
    </row>
    <row r="50" spans="2:8" x14ac:dyDescent="0.2">
      <c r="B50" s="11" t="s">
        <v>114</v>
      </c>
      <c r="C50" s="11" t="s">
        <v>46</v>
      </c>
      <c r="D50" s="11" t="s">
        <v>989</v>
      </c>
      <c r="E50" s="18" t="s">
        <v>986</v>
      </c>
      <c r="F50" s="19">
        <v>266667</v>
      </c>
      <c r="G50" s="11" t="s">
        <v>990</v>
      </c>
      <c r="H50" s="16" t="str">
        <f t="shared" si="0"/>
        <v xml:space="preserve">RESOLUCIÓN N° 3677/2023 DE CONVOCATORIA PÚBLICA PARA POSTULAR A DIPLOMADOS PRIORITARIOS </v>
      </c>
    </row>
    <row r="51" spans="2:8" x14ac:dyDescent="0.2">
      <c r="B51" s="11" t="s">
        <v>115</v>
      </c>
      <c r="C51" s="11" t="s">
        <v>46</v>
      </c>
      <c r="D51" s="11" t="s">
        <v>989</v>
      </c>
      <c r="E51" s="18" t="s">
        <v>986</v>
      </c>
      <c r="F51" s="19">
        <v>266667</v>
      </c>
      <c r="G51" s="11" t="s">
        <v>990</v>
      </c>
      <c r="H51" s="16" t="str">
        <f t="shared" si="0"/>
        <v xml:space="preserve">RESOLUCIÓN N° 3677/2023 DE CONVOCATORIA PÚBLICA PARA POSTULAR A DIPLOMADOS PRIORITARIOS </v>
      </c>
    </row>
    <row r="52" spans="2:8" x14ac:dyDescent="0.2">
      <c r="B52" s="11" t="s">
        <v>116</v>
      </c>
      <c r="C52" s="11" t="s">
        <v>46</v>
      </c>
      <c r="D52" s="11" t="s">
        <v>989</v>
      </c>
      <c r="E52" s="18" t="s">
        <v>986</v>
      </c>
      <c r="F52" s="19">
        <v>266667</v>
      </c>
      <c r="G52" s="11" t="s">
        <v>990</v>
      </c>
      <c r="H52" s="16" t="str">
        <f t="shared" si="0"/>
        <v xml:space="preserve">RESOLUCIÓN N° 3677/2023 DE CONVOCATORIA PÚBLICA PARA POSTULAR A DIPLOMADOS PRIORITARIOS </v>
      </c>
    </row>
    <row r="53" spans="2:8" x14ac:dyDescent="0.2">
      <c r="B53" s="11" t="s">
        <v>117</v>
      </c>
      <c r="C53" s="11" t="s">
        <v>46</v>
      </c>
      <c r="D53" s="11" t="s">
        <v>989</v>
      </c>
      <c r="E53" s="18" t="s">
        <v>986</v>
      </c>
      <c r="F53" s="19">
        <v>266667</v>
      </c>
      <c r="G53" s="11" t="s">
        <v>990</v>
      </c>
      <c r="H53" s="16" t="str">
        <f t="shared" si="0"/>
        <v xml:space="preserve">RESOLUCIÓN N° 3677/2023 DE CONVOCATORIA PÚBLICA PARA POSTULAR A DIPLOMADOS PRIORITARIOS </v>
      </c>
    </row>
    <row r="54" spans="2:8" x14ac:dyDescent="0.2">
      <c r="B54" s="11" t="s">
        <v>118</v>
      </c>
      <c r="C54" s="11" t="s">
        <v>46</v>
      </c>
      <c r="D54" s="11" t="s">
        <v>989</v>
      </c>
      <c r="E54" s="18" t="s">
        <v>986</v>
      </c>
      <c r="F54" s="19">
        <v>266667</v>
      </c>
      <c r="G54" s="11" t="s">
        <v>990</v>
      </c>
      <c r="H54" s="16" t="str">
        <f t="shared" si="0"/>
        <v xml:space="preserve">RESOLUCIÓN N° 3677/2023 DE CONVOCATORIA PÚBLICA PARA POSTULAR A DIPLOMADOS PRIORITARIOS </v>
      </c>
    </row>
    <row r="55" spans="2:8" x14ac:dyDescent="0.2">
      <c r="B55" s="11" t="s">
        <v>119</v>
      </c>
      <c r="C55" s="11" t="s">
        <v>46</v>
      </c>
      <c r="D55" s="11" t="s">
        <v>989</v>
      </c>
      <c r="E55" s="18" t="s">
        <v>986</v>
      </c>
      <c r="F55" s="19">
        <v>266667</v>
      </c>
      <c r="G55" s="11" t="s">
        <v>990</v>
      </c>
      <c r="H55" s="16" t="str">
        <f t="shared" si="0"/>
        <v xml:space="preserve">RESOLUCIÓN N° 3677/2023 DE CONVOCATORIA PÚBLICA PARA POSTULAR A DIPLOMADOS PRIORITARIOS </v>
      </c>
    </row>
    <row r="56" spans="2:8" x14ac:dyDescent="0.2">
      <c r="B56" s="11" t="s">
        <v>120</v>
      </c>
      <c r="C56" s="11" t="s">
        <v>46</v>
      </c>
      <c r="D56" s="11" t="s">
        <v>989</v>
      </c>
      <c r="E56" s="18" t="s">
        <v>986</v>
      </c>
      <c r="F56" s="19">
        <v>266667</v>
      </c>
      <c r="G56" s="11" t="s">
        <v>990</v>
      </c>
      <c r="H56" s="16" t="str">
        <f t="shared" si="0"/>
        <v xml:space="preserve">RESOLUCIÓN N° 3677/2023 DE CONVOCATORIA PÚBLICA PARA POSTULAR A DIPLOMADOS PRIORITARIOS </v>
      </c>
    </row>
    <row r="57" spans="2:8" x14ac:dyDescent="0.2">
      <c r="B57" s="11" t="s">
        <v>121</v>
      </c>
      <c r="C57" s="11" t="s">
        <v>46</v>
      </c>
      <c r="D57" s="11" t="s">
        <v>989</v>
      </c>
      <c r="E57" s="18" t="s">
        <v>986</v>
      </c>
      <c r="F57" s="19">
        <v>266667</v>
      </c>
      <c r="G57" s="11" t="s">
        <v>990</v>
      </c>
      <c r="H57" s="16" t="str">
        <f t="shared" si="0"/>
        <v xml:space="preserve">RESOLUCIÓN N° 3677/2023 DE CONVOCATORIA PÚBLICA PARA POSTULAR A DIPLOMADOS PRIORITARIOS </v>
      </c>
    </row>
    <row r="58" spans="2:8" x14ac:dyDescent="0.2">
      <c r="B58" s="11" t="s">
        <v>122</v>
      </c>
      <c r="C58" s="11" t="s">
        <v>46</v>
      </c>
      <c r="D58" s="11" t="s">
        <v>989</v>
      </c>
      <c r="E58" s="18" t="s">
        <v>986</v>
      </c>
      <c r="F58" s="19">
        <v>266667</v>
      </c>
      <c r="G58" s="11" t="s">
        <v>990</v>
      </c>
      <c r="H58" s="16" t="str">
        <f t="shared" si="0"/>
        <v xml:space="preserve">RESOLUCIÓN N° 3677/2023 DE CONVOCATORIA PÚBLICA PARA POSTULAR A DIPLOMADOS PRIORITARIOS </v>
      </c>
    </row>
    <row r="59" spans="2:8" x14ac:dyDescent="0.2">
      <c r="B59" s="11" t="s">
        <v>123</v>
      </c>
      <c r="C59" s="11" t="s">
        <v>46</v>
      </c>
      <c r="D59" s="11" t="s">
        <v>989</v>
      </c>
      <c r="E59" s="18" t="s">
        <v>986</v>
      </c>
      <c r="F59" s="19">
        <v>266667</v>
      </c>
      <c r="G59" s="11" t="s">
        <v>990</v>
      </c>
      <c r="H59" s="16" t="str">
        <f t="shared" si="0"/>
        <v xml:space="preserve">RESOLUCIÓN N° 3677/2023 DE CONVOCATORIA PÚBLICA PARA POSTULAR A DIPLOMADOS PRIORITARIOS </v>
      </c>
    </row>
    <row r="60" spans="2:8" x14ac:dyDescent="0.2">
      <c r="B60" s="11" t="s">
        <v>124</v>
      </c>
      <c r="C60" s="11" t="s">
        <v>46</v>
      </c>
      <c r="D60" s="11" t="s">
        <v>989</v>
      </c>
      <c r="E60" s="18" t="s">
        <v>986</v>
      </c>
      <c r="F60" s="19">
        <v>266667</v>
      </c>
      <c r="G60" s="11" t="s">
        <v>990</v>
      </c>
      <c r="H60" s="16" t="str">
        <f t="shared" si="0"/>
        <v xml:space="preserve">RESOLUCIÓN N° 3677/2023 DE CONVOCATORIA PÚBLICA PARA POSTULAR A DIPLOMADOS PRIORITARIOS </v>
      </c>
    </row>
    <row r="61" spans="2:8" x14ac:dyDescent="0.2">
      <c r="B61" s="11" t="s">
        <v>125</v>
      </c>
      <c r="C61" s="11" t="s">
        <v>46</v>
      </c>
      <c r="D61" s="11" t="s">
        <v>989</v>
      </c>
      <c r="E61" s="18" t="s">
        <v>986</v>
      </c>
      <c r="F61" s="19">
        <v>266667</v>
      </c>
      <c r="G61" s="11" t="s">
        <v>990</v>
      </c>
      <c r="H61" s="16" t="str">
        <f t="shared" si="0"/>
        <v xml:space="preserve">RESOLUCIÓN N° 3677/2023 DE CONVOCATORIA PÚBLICA PARA POSTULAR A DIPLOMADOS PRIORITARIOS </v>
      </c>
    </row>
    <row r="62" spans="2:8" x14ac:dyDescent="0.2">
      <c r="B62" s="11" t="s">
        <v>126</v>
      </c>
      <c r="C62" s="11" t="s">
        <v>46</v>
      </c>
      <c r="D62" s="11" t="s">
        <v>989</v>
      </c>
      <c r="E62" s="18" t="s">
        <v>986</v>
      </c>
      <c r="F62" s="19">
        <v>266667</v>
      </c>
      <c r="G62" s="11" t="s">
        <v>990</v>
      </c>
      <c r="H62" s="16" t="str">
        <f t="shared" si="0"/>
        <v xml:space="preserve">RESOLUCIÓN N° 3677/2023 DE CONVOCATORIA PÚBLICA PARA POSTULAR A DIPLOMADOS PRIORITARIOS </v>
      </c>
    </row>
    <row r="63" spans="2:8" x14ac:dyDescent="0.2">
      <c r="B63" s="11" t="s">
        <v>127</v>
      </c>
      <c r="C63" s="11" t="s">
        <v>46</v>
      </c>
      <c r="D63" s="11" t="s">
        <v>989</v>
      </c>
      <c r="E63" s="18" t="s">
        <v>986</v>
      </c>
      <c r="F63" s="19">
        <v>266667</v>
      </c>
      <c r="G63" s="11" t="s">
        <v>990</v>
      </c>
      <c r="H63" s="16" t="str">
        <f t="shared" si="0"/>
        <v xml:space="preserve">RESOLUCIÓN N° 3677/2023 DE CONVOCATORIA PÚBLICA PARA POSTULAR A DIPLOMADOS PRIORITARIOS </v>
      </c>
    </row>
    <row r="64" spans="2:8" x14ac:dyDescent="0.2">
      <c r="B64" s="11" t="s">
        <v>128</v>
      </c>
      <c r="C64" s="11" t="s">
        <v>46</v>
      </c>
      <c r="D64" s="11" t="s">
        <v>989</v>
      </c>
      <c r="E64" s="18" t="s">
        <v>986</v>
      </c>
      <c r="F64" s="19">
        <v>266667</v>
      </c>
      <c r="G64" s="11" t="s">
        <v>990</v>
      </c>
      <c r="H64" s="16" t="str">
        <f t="shared" si="0"/>
        <v xml:space="preserve">RESOLUCIÓN N° 3677/2023 DE CONVOCATORIA PÚBLICA PARA POSTULAR A DIPLOMADOS PRIORITARIOS </v>
      </c>
    </row>
    <row r="65" spans="2:8" x14ac:dyDescent="0.2">
      <c r="B65" s="11" t="s">
        <v>129</v>
      </c>
      <c r="C65" s="11" t="s">
        <v>46</v>
      </c>
      <c r="D65" s="11" t="s">
        <v>989</v>
      </c>
      <c r="E65" s="18" t="s">
        <v>986</v>
      </c>
      <c r="F65" s="19">
        <v>266667</v>
      </c>
      <c r="G65" s="11" t="s">
        <v>990</v>
      </c>
      <c r="H65" s="16" t="str">
        <f t="shared" si="0"/>
        <v xml:space="preserve">RESOLUCIÓN N° 3677/2023 DE CONVOCATORIA PÚBLICA PARA POSTULAR A DIPLOMADOS PRIORITARIOS </v>
      </c>
    </row>
    <row r="66" spans="2:8" x14ac:dyDescent="0.2">
      <c r="B66" s="11" t="s">
        <v>130</v>
      </c>
      <c r="C66" s="11" t="s">
        <v>46</v>
      </c>
      <c r="D66" s="11" t="s">
        <v>989</v>
      </c>
      <c r="E66" s="18" t="s">
        <v>986</v>
      </c>
      <c r="F66" s="19">
        <v>266667</v>
      </c>
      <c r="G66" s="11" t="s">
        <v>990</v>
      </c>
      <c r="H66" s="16" t="str">
        <f t="shared" si="0"/>
        <v xml:space="preserve">RESOLUCIÓN N° 3677/2023 DE CONVOCATORIA PÚBLICA PARA POSTULAR A DIPLOMADOS PRIORITARIOS </v>
      </c>
    </row>
    <row r="67" spans="2:8" x14ac:dyDescent="0.2">
      <c r="B67" s="11" t="s">
        <v>131</v>
      </c>
      <c r="C67" s="11" t="s">
        <v>46</v>
      </c>
      <c r="D67" s="11" t="s">
        <v>989</v>
      </c>
      <c r="E67" s="18" t="s">
        <v>986</v>
      </c>
      <c r="F67" s="19">
        <v>266667</v>
      </c>
      <c r="G67" s="11" t="s">
        <v>990</v>
      </c>
      <c r="H67" s="16" t="str">
        <f t="shared" si="0"/>
        <v xml:space="preserve">RESOLUCIÓN N° 3677/2023 DE CONVOCATORIA PÚBLICA PARA POSTULAR A DIPLOMADOS PRIORITARIOS </v>
      </c>
    </row>
    <row r="68" spans="2:8" x14ac:dyDescent="0.2">
      <c r="B68" s="11" t="s">
        <v>132</v>
      </c>
      <c r="C68" s="11" t="s">
        <v>46</v>
      </c>
      <c r="D68" s="11" t="s">
        <v>989</v>
      </c>
      <c r="E68" s="18" t="s">
        <v>986</v>
      </c>
      <c r="F68" s="19">
        <v>266667</v>
      </c>
      <c r="G68" s="11" t="s">
        <v>990</v>
      </c>
      <c r="H68" s="16" t="str">
        <f t="shared" si="0"/>
        <v xml:space="preserve">RESOLUCIÓN N° 3677/2023 DE CONVOCATORIA PÚBLICA PARA POSTULAR A DIPLOMADOS PRIORITARIOS </v>
      </c>
    </row>
    <row r="69" spans="2:8" x14ac:dyDescent="0.2">
      <c r="B69" s="11" t="s">
        <v>133</v>
      </c>
      <c r="C69" s="11" t="s">
        <v>46</v>
      </c>
      <c r="D69" s="11" t="s">
        <v>989</v>
      </c>
      <c r="E69" s="18" t="s">
        <v>986</v>
      </c>
      <c r="F69" s="19">
        <v>266667</v>
      </c>
      <c r="G69" s="11" t="s">
        <v>990</v>
      </c>
      <c r="H69" s="16" t="str">
        <f t="shared" si="0"/>
        <v xml:space="preserve">RESOLUCIÓN N° 3677/2023 DE CONVOCATORIA PÚBLICA PARA POSTULAR A DIPLOMADOS PRIORITARIOS </v>
      </c>
    </row>
    <row r="70" spans="2:8" x14ac:dyDescent="0.2">
      <c r="B70" s="11" t="s">
        <v>134</v>
      </c>
      <c r="C70" s="11" t="s">
        <v>46</v>
      </c>
      <c r="D70" s="11" t="s">
        <v>989</v>
      </c>
      <c r="E70" s="18" t="s">
        <v>986</v>
      </c>
      <c r="F70" s="19">
        <v>266667</v>
      </c>
      <c r="G70" s="11" t="s">
        <v>990</v>
      </c>
      <c r="H70" s="16" t="str">
        <f t="shared" si="0"/>
        <v xml:space="preserve">RESOLUCIÓN N° 3677/2023 DE CONVOCATORIA PÚBLICA PARA POSTULAR A DIPLOMADOS PRIORITARIOS </v>
      </c>
    </row>
    <row r="71" spans="2:8" x14ac:dyDescent="0.2">
      <c r="B71" s="11" t="s">
        <v>135</v>
      </c>
      <c r="C71" s="11" t="s">
        <v>46</v>
      </c>
      <c r="D71" s="11" t="s">
        <v>989</v>
      </c>
      <c r="E71" s="18" t="s">
        <v>986</v>
      </c>
      <c r="F71" s="19">
        <v>266667</v>
      </c>
      <c r="G71" s="11" t="s">
        <v>990</v>
      </c>
      <c r="H71" s="16" t="str">
        <f t="shared" si="0"/>
        <v xml:space="preserve">RESOLUCIÓN N° 3677/2023 DE CONVOCATORIA PÚBLICA PARA POSTULAR A DIPLOMADOS PRIORITARIOS </v>
      </c>
    </row>
    <row r="72" spans="2:8" x14ac:dyDescent="0.2">
      <c r="B72" s="11" t="s">
        <v>136</v>
      </c>
      <c r="C72" s="11" t="s">
        <v>46</v>
      </c>
      <c r="D72" s="11" t="s">
        <v>989</v>
      </c>
      <c r="E72" s="18" t="s">
        <v>986</v>
      </c>
      <c r="F72" s="19">
        <v>266667</v>
      </c>
      <c r="G72" s="11" t="s">
        <v>990</v>
      </c>
      <c r="H72" s="16" t="str">
        <f t="shared" si="0"/>
        <v xml:space="preserve">RESOLUCIÓN N° 3677/2023 DE CONVOCATORIA PÚBLICA PARA POSTULAR A DIPLOMADOS PRIORITARIOS </v>
      </c>
    </row>
    <row r="73" spans="2:8" x14ac:dyDescent="0.2">
      <c r="B73" s="11" t="s">
        <v>137</v>
      </c>
      <c r="C73" s="11" t="s">
        <v>46</v>
      </c>
      <c r="D73" s="11" t="s">
        <v>989</v>
      </c>
      <c r="E73" s="18" t="s">
        <v>986</v>
      </c>
      <c r="F73" s="19">
        <v>266667</v>
      </c>
      <c r="G73" s="11" t="s">
        <v>990</v>
      </c>
      <c r="H73" s="16" t="str">
        <f t="shared" si="0"/>
        <v xml:space="preserve">RESOLUCIÓN N° 3677/2023 DE CONVOCATORIA PÚBLICA PARA POSTULAR A DIPLOMADOS PRIORITARIOS </v>
      </c>
    </row>
    <row r="74" spans="2:8" x14ac:dyDescent="0.2">
      <c r="B74" s="11" t="s">
        <v>138</v>
      </c>
      <c r="C74" s="11" t="s">
        <v>46</v>
      </c>
      <c r="D74" s="11" t="s">
        <v>989</v>
      </c>
      <c r="E74" s="18" t="s">
        <v>986</v>
      </c>
      <c r="F74" s="19">
        <v>266667</v>
      </c>
      <c r="G74" s="11" t="s">
        <v>990</v>
      </c>
      <c r="H74" s="16" t="str">
        <f t="shared" si="0"/>
        <v xml:space="preserve">RESOLUCIÓN N° 3677/2023 DE CONVOCATORIA PÚBLICA PARA POSTULAR A DIPLOMADOS PRIORITARIOS </v>
      </c>
    </row>
    <row r="75" spans="2:8" x14ac:dyDescent="0.2">
      <c r="B75" s="11" t="s">
        <v>139</v>
      </c>
      <c r="C75" s="11" t="s">
        <v>46</v>
      </c>
      <c r="D75" s="11" t="s">
        <v>989</v>
      </c>
      <c r="E75" s="18" t="s">
        <v>986</v>
      </c>
      <c r="F75" s="19">
        <v>266667</v>
      </c>
      <c r="G75" s="11" t="s">
        <v>990</v>
      </c>
      <c r="H75" s="16" t="str">
        <f t="shared" si="0"/>
        <v xml:space="preserve">RESOLUCIÓN N° 3677/2023 DE CONVOCATORIA PÚBLICA PARA POSTULAR A DIPLOMADOS PRIORITARIOS </v>
      </c>
    </row>
    <row r="76" spans="2:8" x14ac:dyDescent="0.2">
      <c r="B76" s="11" t="s">
        <v>140</v>
      </c>
      <c r="C76" s="11" t="s">
        <v>46</v>
      </c>
      <c r="D76" s="11" t="s">
        <v>989</v>
      </c>
      <c r="E76" s="18" t="s">
        <v>986</v>
      </c>
      <c r="F76" s="19">
        <v>266667</v>
      </c>
      <c r="G76" s="11" t="s">
        <v>990</v>
      </c>
      <c r="H76" s="16" t="str">
        <f t="shared" si="0"/>
        <v xml:space="preserve">RESOLUCIÓN N° 3677/2023 DE CONVOCATORIA PÚBLICA PARA POSTULAR A DIPLOMADOS PRIORITARIOS </v>
      </c>
    </row>
    <row r="77" spans="2:8" x14ac:dyDescent="0.2">
      <c r="B77" s="11" t="s">
        <v>141</v>
      </c>
      <c r="C77" s="11" t="s">
        <v>46</v>
      </c>
      <c r="D77" s="11" t="s">
        <v>989</v>
      </c>
      <c r="E77" s="18" t="s">
        <v>986</v>
      </c>
      <c r="F77" s="19">
        <v>266667</v>
      </c>
      <c r="G77" s="11" t="s">
        <v>990</v>
      </c>
      <c r="H77" s="16" t="str">
        <f t="shared" si="0"/>
        <v xml:space="preserve">RESOLUCIÓN N° 3677/2023 DE CONVOCATORIA PÚBLICA PARA POSTULAR A DIPLOMADOS PRIORITARIOS </v>
      </c>
    </row>
    <row r="78" spans="2:8" x14ac:dyDescent="0.2">
      <c r="B78" s="11" t="s">
        <v>142</v>
      </c>
      <c r="C78" s="11" t="s">
        <v>46</v>
      </c>
      <c r="D78" s="11" t="s">
        <v>989</v>
      </c>
      <c r="E78" s="18" t="s">
        <v>986</v>
      </c>
      <c r="F78" s="19">
        <v>266667</v>
      </c>
      <c r="G78" s="11" t="s">
        <v>990</v>
      </c>
      <c r="H78" s="16" t="str">
        <f t="shared" si="0"/>
        <v xml:space="preserve">RESOLUCIÓN N° 3677/2023 DE CONVOCATORIA PÚBLICA PARA POSTULAR A DIPLOMADOS PRIORITARIOS </v>
      </c>
    </row>
    <row r="79" spans="2:8" x14ac:dyDescent="0.2">
      <c r="B79" s="11" t="s">
        <v>143</v>
      </c>
      <c r="C79" s="11" t="s">
        <v>46</v>
      </c>
      <c r="D79" s="11" t="s">
        <v>989</v>
      </c>
      <c r="E79" s="18" t="s">
        <v>986</v>
      </c>
      <c r="F79" s="19">
        <v>266667</v>
      </c>
      <c r="G79" s="11" t="s">
        <v>990</v>
      </c>
      <c r="H79" s="16" t="str">
        <f t="shared" si="0"/>
        <v xml:space="preserve">RESOLUCIÓN N° 3677/2023 DE CONVOCATORIA PÚBLICA PARA POSTULAR A DIPLOMADOS PRIORITARIOS </v>
      </c>
    </row>
    <row r="80" spans="2:8" x14ac:dyDescent="0.2">
      <c r="B80" s="11" t="s">
        <v>144</v>
      </c>
      <c r="C80" s="11" t="s">
        <v>46</v>
      </c>
      <c r="D80" s="11" t="s">
        <v>989</v>
      </c>
      <c r="E80" s="18" t="s">
        <v>986</v>
      </c>
      <c r="F80" s="19">
        <v>266667</v>
      </c>
      <c r="G80" s="11" t="s">
        <v>990</v>
      </c>
      <c r="H80" s="16" t="str">
        <f t="shared" si="0"/>
        <v xml:space="preserve">RESOLUCIÓN N° 3677/2023 DE CONVOCATORIA PÚBLICA PARA POSTULAR A DIPLOMADOS PRIORITARIOS </v>
      </c>
    </row>
    <row r="81" spans="2:8" x14ac:dyDescent="0.2">
      <c r="B81" s="11" t="s">
        <v>145</v>
      </c>
      <c r="C81" s="11" t="s">
        <v>46</v>
      </c>
      <c r="D81" s="11" t="s">
        <v>989</v>
      </c>
      <c r="E81" s="18" t="s">
        <v>986</v>
      </c>
      <c r="F81" s="19">
        <v>266667</v>
      </c>
      <c r="G81" s="11" t="s">
        <v>990</v>
      </c>
      <c r="H81" s="16" t="str">
        <f t="shared" si="0"/>
        <v xml:space="preserve">RESOLUCIÓN N° 3677/2023 DE CONVOCATORIA PÚBLICA PARA POSTULAR A DIPLOMADOS PRIORITARIOS </v>
      </c>
    </row>
    <row r="82" spans="2:8" x14ac:dyDescent="0.2">
      <c r="B82" s="11" t="s">
        <v>146</v>
      </c>
      <c r="C82" s="11" t="s">
        <v>46</v>
      </c>
      <c r="D82" s="11" t="s">
        <v>989</v>
      </c>
      <c r="E82" s="18" t="s">
        <v>986</v>
      </c>
      <c r="F82" s="19">
        <v>266667</v>
      </c>
      <c r="G82" s="11" t="s">
        <v>990</v>
      </c>
      <c r="H82" s="16" t="str">
        <f t="shared" si="0"/>
        <v xml:space="preserve">RESOLUCIÓN N° 3677/2023 DE CONVOCATORIA PÚBLICA PARA POSTULAR A DIPLOMADOS PRIORITARIOS </v>
      </c>
    </row>
    <row r="83" spans="2:8" x14ac:dyDescent="0.2">
      <c r="B83" s="11" t="s">
        <v>147</v>
      </c>
      <c r="C83" s="11" t="s">
        <v>46</v>
      </c>
      <c r="D83" s="11" t="s">
        <v>989</v>
      </c>
      <c r="E83" s="18" t="s">
        <v>986</v>
      </c>
      <c r="F83" s="19">
        <v>266667</v>
      </c>
      <c r="G83" s="11" t="s">
        <v>990</v>
      </c>
      <c r="H83" s="16" t="str">
        <f t="shared" si="0"/>
        <v xml:space="preserve">RESOLUCIÓN N° 3677/2023 DE CONVOCATORIA PÚBLICA PARA POSTULAR A DIPLOMADOS PRIORITARIOS </v>
      </c>
    </row>
    <row r="84" spans="2:8" x14ac:dyDescent="0.2">
      <c r="B84" s="11" t="s">
        <v>148</v>
      </c>
      <c r="C84" s="11" t="s">
        <v>46</v>
      </c>
      <c r="D84" s="11" t="s">
        <v>989</v>
      </c>
      <c r="E84" s="18" t="s">
        <v>986</v>
      </c>
      <c r="F84" s="19">
        <v>266667</v>
      </c>
      <c r="G84" s="11" t="s">
        <v>990</v>
      </c>
      <c r="H84" s="16" t="str">
        <f t="shared" si="0"/>
        <v xml:space="preserve">RESOLUCIÓN N° 3677/2023 DE CONVOCATORIA PÚBLICA PARA POSTULAR A DIPLOMADOS PRIORITARIOS </v>
      </c>
    </row>
    <row r="85" spans="2:8" x14ac:dyDescent="0.2">
      <c r="B85" s="11" t="s">
        <v>149</v>
      </c>
      <c r="C85" s="11" t="s">
        <v>46</v>
      </c>
      <c r="D85" s="11" t="s">
        <v>989</v>
      </c>
      <c r="E85" s="18" t="s">
        <v>986</v>
      </c>
      <c r="F85" s="19">
        <v>266667</v>
      </c>
      <c r="G85" s="11" t="s">
        <v>990</v>
      </c>
      <c r="H85" s="16" t="str">
        <f t="shared" si="0"/>
        <v xml:space="preserve">RESOLUCIÓN N° 3677/2023 DE CONVOCATORIA PÚBLICA PARA POSTULAR A DIPLOMADOS PRIORITARIOS </v>
      </c>
    </row>
    <row r="86" spans="2:8" x14ac:dyDescent="0.2">
      <c r="B86" s="11" t="s">
        <v>150</v>
      </c>
      <c r="C86" s="11" t="s">
        <v>46</v>
      </c>
      <c r="D86" s="11" t="s">
        <v>989</v>
      </c>
      <c r="E86" s="18" t="s">
        <v>986</v>
      </c>
      <c r="F86" s="19">
        <v>266667</v>
      </c>
      <c r="G86" s="11" t="s">
        <v>990</v>
      </c>
      <c r="H86" s="16" t="str">
        <f t="shared" ref="H86:H149" si="1">+D86</f>
        <v xml:space="preserve">RESOLUCIÓN N° 3677/2023 DE CONVOCATORIA PÚBLICA PARA POSTULAR A DIPLOMADOS PRIORITARIOS </v>
      </c>
    </row>
    <row r="87" spans="2:8" x14ac:dyDescent="0.2">
      <c r="B87" s="11" t="s">
        <v>151</v>
      </c>
      <c r="C87" s="11" t="s">
        <v>46</v>
      </c>
      <c r="D87" s="11" t="s">
        <v>989</v>
      </c>
      <c r="E87" s="18" t="s">
        <v>986</v>
      </c>
      <c r="F87" s="19">
        <v>266667</v>
      </c>
      <c r="G87" s="11" t="s">
        <v>990</v>
      </c>
      <c r="H87" s="16" t="str">
        <f t="shared" si="1"/>
        <v xml:space="preserve">RESOLUCIÓN N° 3677/2023 DE CONVOCATORIA PÚBLICA PARA POSTULAR A DIPLOMADOS PRIORITARIOS </v>
      </c>
    </row>
    <row r="88" spans="2:8" x14ac:dyDescent="0.2">
      <c r="B88" s="11" t="s">
        <v>152</v>
      </c>
      <c r="C88" s="11" t="s">
        <v>46</v>
      </c>
      <c r="D88" s="11" t="s">
        <v>989</v>
      </c>
      <c r="E88" s="18" t="s">
        <v>986</v>
      </c>
      <c r="F88" s="19">
        <v>266667</v>
      </c>
      <c r="G88" s="11" t="s">
        <v>990</v>
      </c>
      <c r="H88" s="16" t="str">
        <f t="shared" si="1"/>
        <v xml:space="preserve">RESOLUCIÓN N° 3677/2023 DE CONVOCATORIA PÚBLICA PARA POSTULAR A DIPLOMADOS PRIORITARIOS </v>
      </c>
    </row>
    <row r="89" spans="2:8" x14ac:dyDescent="0.2">
      <c r="B89" s="11" t="s">
        <v>153</v>
      </c>
      <c r="C89" s="11" t="s">
        <v>46</v>
      </c>
      <c r="D89" s="11" t="s">
        <v>989</v>
      </c>
      <c r="E89" s="18" t="s">
        <v>986</v>
      </c>
      <c r="F89" s="19">
        <v>266667</v>
      </c>
      <c r="G89" s="11" t="s">
        <v>990</v>
      </c>
      <c r="H89" s="16" t="str">
        <f t="shared" si="1"/>
        <v xml:space="preserve">RESOLUCIÓN N° 3677/2023 DE CONVOCATORIA PÚBLICA PARA POSTULAR A DIPLOMADOS PRIORITARIOS </v>
      </c>
    </row>
    <row r="90" spans="2:8" x14ac:dyDescent="0.2">
      <c r="B90" s="11" t="s">
        <v>154</v>
      </c>
      <c r="C90" s="11" t="s">
        <v>46</v>
      </c>
      <c r="D90" s="11" t="s">
        <v>989</v>
      </c>
      <c r="E90" s="18" t="s">
        <v>986</v>
      </c>
      <c r="F90" s="19">
        <v>266667</v>
      </c>
      <c r="G90" s="11" t="s">
        <v>990</v>
      </c>
      <c r="H90" s="16" t="str">
        <f t="shared" si="1"/>
        <v xml:space="preserve">RESOLUCIÓN N° 3677/2023 DE CONVOCATORIA PÚBLICA PARA POSTULAR A DIPLOMADOS PRIORITARIOS </v>
      </c>
    </row>
    <row r="91" spans="2:8" x14ac:dyDescent="0.2">
      <c r="B91" s="11" t="s">
        <v>155</v>
      </c>
      <c r="C91" s="11" t="s">
        <v>46</v>
      </c>
      <c r="D91" s="11" t="s">
        <v>989</v>
      </c>
      <c r="E91" s="18" t="s">
        <v>986</v>
      </c>
      <c r="F91" s="19">
        <v>266667</v>
      </c>
      <c r="G91" s="11" t="s">
        <v>990</v>
      </c>
      <c r="H91" s="16" t="str">
        <f t="shared" si="1"/>
        <v xml:space="preserve">RESOLUCIÓN N° 3677/2023 DE CONVOCATORIA PÚBLICA PARA POSTULAR A DIPLOMADOS PRIORITARIOS </v>
      </c>
    </row>
    <row r="92" spans="2:8" x14ac:dyDescent="0.2">
      <c r="B92" s="11" t="s">
        <v>156</v>
      </c>
      <c r="C92" s="11" t="s">
        <v>46</v>
      </c>
      <c r="D92" s="11" t="s">
        <v>989</v>
      </c>
      <c r="E92" s="18" t="s">
        <v>986</v>
      </c>
      <c r="F92" s="19">
        <v>266667</v>
      </c>
      <c r="G92" s="11" t="s">
        <v>990</v>
      </c>
      <c r="H92" s="16" t="str">
        <f t="shared" si="1"/>
        <v xml:space="preserve">RESOLUCIÓN N° 3677/2023 DE CONVOCATORIA PÚBLICA PARA POSTULAR A DIPLOMADOS PRIORITARIOS </v>
      </c>
    </row>
    <row r="93" spans="2:8" x14ac:dyDescent="0.2">
      <c r="B93" s="11" t="s">
        <v>157</v>
      </c>
      <c r="C93" s="11" t="s">
        <v>46</v>
      </c>
      <c r="D93" s="11" t="s">
        <v>989</v>
      </c>
      <c r="E93" s="18" t="s">
        <v>986</v>
      </c>
      <c r="F93" s="19">
        <v>266667</v>
      </c>
      <c r="G93" s="11" t="s">
        <v>990</v>
      </c>
      <c r="H93" s="16" t="str">
        <f t="shared" si="1"/>
        <v xml:space="preserve">RESOLUCIÓN N° 3677/2023 DE CONVOCATORIA PÚBLICA PARA POSTULAR A DIPLOMADOS PRIORITARIOS </v>
      </c>
    </row>
    <row r="94" spans="2:8" x14ac:dyDescent="0.2">
      <c r="B94" s="11" t="s">
        <v>158</v>
      </c>
      <c r="C94" s="11" t="s">
        <v>46</v>
      </c>
      <c r="D94" s="11" t="s">
        <v>989</v>
      </c>
      <c r="E94" s="18" t="s">
        <v>986</v>
      </c>
      <c r="F94" s="19">
        <v>266667</v>
      </c>
      <c r="G94" s="11" t="s">
        <v>990</v>
      </c>
      <c r="H94" s="16" t="str">
        <f t="shared" si="1"/>
        <v xml:space="preserve">RESOLUCIÓN N° 3677/2023 DE CONVOCATORIA PÚBLICA PARA POSTULAR A DIPLOMADOS PRIORITARIOS </v>
      </c>
    </row>
    <row r="95" spans="2:8" x14ac:dyDescent="0.2">
      <c r="B95" s="11" t="s">
        <v>159</v>
      </c>
      <c r="C95" s="11" t="s">
        <v>46</v>
      </c>
      <c r="D95" s="11" t="s">
        <v>989</v>
      </c>
      <c r="E95" s="18" t="s">
        <v>986</v>
      </c>
      <c r="F95" s="19">
        <v>266667</v>
      </c>
      <c r="G95" s="11" t="s">
        <v>990</v>
      </c>
      <c r="H95" s="16" t="str">
        <f t="shared" si="1"/>
        <v xml:space="preserve">RESOLUCIÓN N° 3677/2023 DE CONVOCATORIA PÚBLICA PARA POSTULAR A DIPLOMADOS PRIORITARIOS </v>
      </c>
    </row>
    <row r="96" spans="2:8" x14ac:dyDescent="0.2">
      <c r="B96" s="11" t="s">
        <v>160</v>
      </c>
      <c r="C96" s="11" t="s">
        <v>46</v>
      </c>
      <c r="D96" s="11" t="s">
        <v>989</v>
      </c>
      <c r="E96" s="18" t="s">
        <v>986</v>
      </c>
      <c r="F96" s="19">
        <v>266667</v>
      </c>
      <c r="G96" s="11" t="s">
        <v>990</v>
      </c>
      <c r="H96" s="16" t="str">
        <f t="shared" si="1"/>
        <v xml:space="preserve">RESOLUCIÓN N° 3677/2023 DE CONVOCATORIA PÚBLICA PARA POSTULAR A DIPLOMADOS PRIORITARIOS </v>
      </c>
    </row>
    <row r="97" spans="2:8" x14ac:dyDescent="0.2">
      <c r="B97" s="11" t="s">
        <v>161</v>
      </c>
      <c r="C97" s="11" t="s">
        <v>46</v>
      </c>
      <c r="D97" s="11" t="s">
        <v>989</v>
      </c>
      <c r="E97" s="18" t="s">
        <v>986</v>
      </c>
      <c r="F97" s="19">
        <v>266667</v>
      </c>
      <c r="G97" s="11" t="s">
        <v>990</v>
      </c>
      <c r="H97" s="16" t="str">
        <f t="shared" si="1"/>
        <v xml:space="preserve">RESOLUCIÓN N° 3677/2023 DE CONVOCATORIA PÚBLICA PARA POSTULAR A DIPLOMADOS PRIORITARIOS </v>
      </c>
    </row>
    <row r="98" spans="2:8" x14ac:dyDescent="0.2">
      <c r="B98" s="11" t="s">
        <v>162</v>
      </c>
      <c r="C98" s="11" t="s">
        <v>46</v>
      </c>
      <c r="D98" s="11" t="s">
        <v>989</v>
      </c>
      <c r="E98" s="18" t="s">
        <v>986</v>
      </c>
      <c r="F98" s="19">
        <v>266667</v>
      </c>
      <c r="G98" s="11" t="s">
        <v>990</v>
      </c>
      <c r="H98" s="16" t="str">
        <f t="shared" si="1"/>
        <v xml:space="preserve">RESOLUCIÓN N° 3677/2023 DE CONVOCATORIA PÚBLICA PARA POSTULAR A DIPLOMADOS PRIORITARIOS </v>
      </c>
    </row>
    <row r="99" spans="2:8" x14ac:dyDescent="0.2">
      <c r="B99" s="11" t="s">
        <v>163</v>
      </c>
      <c r="C99" s="11" t="s">
        <v>46</v>
      </c>
      <c r="D99" s="11" t="s">
        <v>989</v>
      </c>
      <c r="E99" s="18" t="s">
        <v>986</v>
      </c>
      <c r="F99" s="19">
        <v>266667</v>
      </c>
      <c r="G99" s="11" t="s">
        <v>990</v>
      </c>
      <c r="H99" s="16" t="str">
        <f t="shared" si="1"/>
        <v xml:space="preserve">RESOLUCIÓN N° 3677/2023 DE CONVOCATORIA PÚBLICA PARA POSTULAR A DIPLOMADOS PRIORITARIOS </v>
      </c>
    </row>
    <row r="100" spans="2:8" x14ac:dyDescent="0.2">
      <c r="B100" s="11" t="s">
        <v>164</v>
      </c>
      <c r="C100" s="11" t="s">
        <v>46</v>
      </c>
      <c r="D100" s="11" t="s">
        <v>989</v>
      </c>
      <c r="E100" s="18" t="s">
        <v>986</v>
      </c>
      <c r="F100" s="19">
        <v>266667</v>
      </c>
      <c r="G100" s="11" t="s">
        <v>990</v>
      </c>
      <c r="H100" s="16" t="str">
        <f t="shared" si="1"/>
        <v xml:space="preserve">RESOLUCIÓN N° 3677/2023 DE CONVOCATORIA PÚBLICA PARA POSTULAR A DIPLOMADOS PRIORITARIOS </v>
      </c>
    </row>
    <row r="101" spans="2:8" x14ac:dyDescent="0.2">
      <c r="B101" s="11" t="s">
        <v>165</v>
      </c>
      <c r="C101" s="11" t="s">
        <v>46</v>
      </c>
      <c r="D101" s="11" t="s">
        <v>989</v>
      </c>
      <c r="E101" s="18" t="s">
        <v>986</v>
      </c>
      <c r="F101" s="19">
        <v>266667</v>
      </c>
      <c r="G101" s="11" t="s">
        <v>990</v>
      </c>
      <c r="H101" s="16" t="str">
        <f t="shared" si="1"/>
        <v xml:space="preserve">RESOLUCIÓN N° 3677/2023 DE CONVOCATORIA PÚBLICA PARA POSTULAR A DIPLOMADOS PRIORITARIOS </v>
      </c>
    </row>
    <row r="102" spans="2:8" x14ac:dyDescent="0.2">
      <c r="B102" s="11" t="s">
        <v>166</v>
      </c>
      <c r="C102" s="11" t="s">
        <v>46</v>
      </c>
      <c r="D102" s="11" t="s">
        <v>989</v>
      </c>
      <c r="E102" s="18" t="s">
        <v>986</v>
      </c>
      <c r="F102" s="19">
        <v>266667</v>
      </c>
      <c r="G102" s="11" t="s">
        <v>990</v>
      </c>
      <c r="H102" s="16" t="str">
        <f t="shared" si="1"/>
        <v xml:space="preserve">RESOLUCIÓN N° 3677/2023 DE CONVOCATORIA PÚBLICA PARA POSTULAR A DIPLOMADOS PRIORITARIOS </v>
      </c>
    </row>
    <row r="103" spans="2:8" x14ac:dyDescent="0.2">
      <c r="B103" s="11" t="s">
        <v>167</v>
      </c>
      <c r="C103" s="11" t="s">
        <v>46</v>
      </c>
      <c r="D103" s="11" t="s">
        <v>989</v>
      </c>
      <c r="E103" s="18" t="s">
        <v>986</v>
      </c>
      <c r="F103" s="19">
        <v>266667</v>
      </c>
      <c r="G103" s="11" t="s">
        <v>990</v>
      </c>
      <c r="H103" s="16" t="str">
        <f t="shared" si="1"/>
        <v xml:space="preserve">RESOLUCIÓN N° 3677/2023 DE CONVOCATORIA PÚBLICA PARA POSTULAR A DIPLOMADOS PRIORITARIOS </v>
      </c>
    </row>
    <row r="104" spans="2:8" x14ac:dyDescent="0.2">
      <c r="B104" s="11" t="s">
        <v>168</v>
      </c>
      <c r="C104" s="11" t="s">
        <v>46</v>
      </c>
      <c r="D104" s="11" t="s">
        <v>989</v>
      </c>
      <c r="E104" s="18" t="s">
        <v>986</v>
      </c>
      <c r="F104" s="19">
        <v>266667</v>
      </c>
      <c r="G104" s="11" t="s">
        <v>990</v>
      </c>
      <c r="H104" s="16" t="str">
        <f t="shared" si="1"/>
        <v xml:space="preserve">RESOLUCIÓN N° 3677/2023 DE CONVOCATORIA PÚBLICA PARA POSTULAR A DIPLOMADOS PRIORITARIOS </v>
      </c>
    </row>
    <row r="105" spans="2:8" x14ac:dyDescent="0.2">
      <c r="B105" s="11" t="s">
        <v>169</v>
      </c>
      <c r="C105" s="11" t="s">
        <v>46</v>
      </c>
      <c r="D105" s="11" t="s">
        <v>989</v>
      </c>
      <c r="E105" s="18" t="s">
        <v>986</v>
      </c>
      <c r="F105" s="19">
        <v>266667</v>
      </c>
      <c r="G105" s="11" t="s">
        <v>990</v>
      </c>
      <c r="H105" s="16" t="str">
        <f t="shared" si="1"/>
        <v xml:space="preserve">RESOLUCIÓN N° 3677/2023 DE CONVOCATORIA PÚBLICA PARA POSTULAR A DIPLOMADOS PRIORITARIOS </v>
      </c>
    </row>
    <row r="106" spans="2:8" x14ac:dyDescent="0.2">
      <c r="B106" s="11" t="s">
        <v>170</v>
      </c>
      <c r="C106" s="11" t="s">
        <v>46</v>
      </c>
      <c r="D106" s="11" t="s">
        <v>989</v>
      </c>
      <c r="E106" s="18" t="s">
        <v>986</v>
      </c>
      <c r="F106" s="19">
        <v>266667</v>
      </c>
      <c r="G106" s="11" t="s">
        <v>990</v>
      </c>
      <c r="H106" s="16" t="str">
        <f t="shared" si="1"/>
        <v xml:space="preserve">RESOLUCIÓN N° 3677/2023 DE CONVOCATORIA PÚBLICA PARA POSTULAR A DIPLOMADOS PRIORITARIOS </v>
      </c>
    </row>
    <row r="107" spans="2:8" x14ac:dyDescent="0.2">
      <c r="B107" s="11" t="s">
        <v>171</v>
      </c>
      <c r="C107" s="11" t="s">
        <v>46</v>
      </c>
      <c r="D107" s="11" t="s">
        <v>989</v>
      </c>
      <c r="E107" s="18" t="s">
        <v>986</v>
      </c>
      <c r="F107" s="19">
        <v>266667</v>
      </c>
      <c r="G107" s="11" t="s">
        <v>990</v>
      </c>
      <c r="H107" s="16" t="str">
        <f t="shared" si="1"/>
        <v xml:space="preserve">RESOLUCIÓN N° 3677/2023 DE CONVOCATORIA PÚBLICA PARA POSTULAR A DIPLOMADOS PRIORITARIOS </v>
      </c>
    </row>
    <row r="108" spans="2:8" x14ac:dyDescent="0.2">
      <c r="B108" s="11" t="s">
        <v>172</v>
      </c>
      <c r="C108" s="11" t="s">
        <v>46</v>
      </c>
      <c r="D108" s="11" t="s">
        <v>989</v>
      </c>
      <c r="E108" s="18" t="s">
        <v>986</v>
      </c>
      <c r="F108" s="19">
        <v>266667</v>
      </c>
      <c r="G108" s="11" t="s">
        <v>990</v>
      </c>
      <c r="H108" s="16" t="str">
        <f t="shared" si="1"/>
        <v xml:space="preserve">RESOLUCIÓN N° 3677/2023 DE CONVOCATORIA PÚBLICA PARA POSTULAR A DIPLOMADOS PRIORITARIOS </v>
      </c>
    </row>
    <row r="109" spans="2:8" x14ac:dyDescent="0.2">
      <c r="B109" s="11" t="s">
        <v>173</v>
      </c>
      <c r="C109" s="11" t="s">
        <v>46</v>
      </c>
      <c r="D109" s="11" t="s">
        <v>989</v>
      </c>
      <c r="E109" s="18" t="s">
        <v>986</v>
      </c>
      <c r="F109" s="19">
        <v>266667</v>
      </c>
      <c r="G109" s="11" t="s">
        <v>990</v>
      </c>
      <c r="H109" s="16" t="str">
        <f t="shared" si="1"/>
        <v xml:space="preserve">RESOLUCIÓN N° 3677/2023 DE CONVOCATORIA PÚBLICA PARA POSTULAR A DIPLOMADOS PRIORITARIOS </v>
      </c>
    </row>
    <row r="110" spans="2:8" x14ac:dyDescent="0.2">
      <c r="B110" s="11" t="s">
        <v>174</v>
      </c>
      <c r="C110" s="11" t="s">
        <v>46</v>
      </c>
      <c r="D110" s="11" t="s">
        <v>989</v>
      </c>
      <c r="E110" s="18" t="s">
        <v>986</v>
      </c>
      <c r="F110" s="19">
        <v>266667</v>
      </c>
      <c r="G110" s="11" t="s">
        <v>990</v>
      </c>
      <c r="H110" s="16" t="str">
        <f t="shared" si="1"/>
        <v xml:space="preserve">RESOLUCIÓN N° 3677/2023 DE CONVOCATORIA PÚBLICA PARA POSTULAR A DIPLOMADOS PRIORITARIOS </v>
      </c>
    </row>
    <row r="111" spans="2:8" x14ac:dyDescent="0.2">
      <c r="B111" s="11" t="s">
        <v>175</v>
      </c>
      <c r="C111" s="11" t="s">
        <v>46</v>
      </c>
      <c r="D111" s="11" t="s">
        <v>989</v>
      </c>
      <c r="E111" s="18" t="s">
        <v>986</v>
      </c>
      <c r="F111" s="19">
        <v>266667</v>
      </c>
      <c r="G111" s="11" t="s">
        <v>990</v>
      </c>
      <c r="H111" s="16" t="str">
        <f t="shared" si="1"/>
        <v xml:space="preserve">RESOLUCIÓN N° 3677/2023 DE CONVOCATORIA PÚBLICA PARA POSTULAR A DIPLOMADOS PRIORITARIOS </v>
      </c>
    </row>
    <row r="112" spans="2:8" x14ac:dyDescent="0.2">
      <c r="B112" s="11" t="s">
        <v>176</v>
      </c>
      <c r="C112" s="11" t="s">
        <v>46</v>
      </c>
      <c r="D112" s="11" t="s">
        <v>989</v>
      </c>
      <c r="E112" s="18" t="s">
        <v>986</v>
      </c>
      <c r="F112" s="19">
        <v>266667</v>
      </c>
      <c r="G112" s="11" t="s">
        <v>990</v>
      </c>
      <c r="H112" s="16" t="str">
        <f t="shared" si="1"/>
        <v xml:space="preserve">RESOLUCIÓN N° 3677/2023 DE CONVOCATORIA PÚBLICA PARA POSTULAR A DIPLOMADOS PRIORITARIOS </v>
      </c>
    </row>
    <row r="113" spans="2:8" x14ac:dyDescent="0.2">
      <c r="B113" s="11" t="s">
        <v>177</v>
      </c>
      <c r="C113" s="11" t="s">
        <v>46</v>
      </c>
      <c r="D113" s="11" t="s">
        <v>989</v>
      </c>
      <c r="E113" s="18" t="s">
        <v>986</v>
      </c>
      <c r="F113" s="19">
        <v>266667</v>
      </c>
      <c r="G113" s="11" t="s">
        <v>990</v>
      </c>
      <c r="H113" s="16" t="str">
        <f t="shared" si="1"/>
        <v xml:space="preserve">RESOLUCIÓN N° 3677/2023 DE CONVOCATORIA PÚBLICA PARA POSTULAR A DIPLOMADOS PRIORITARIOS </v>
      </c>
    </row>
    <row r="114" spans="2:8" x14ac:dyDescent="0.2">
      <c r="B114" s="11" t="s">
        <v>178</v>
      </c>
      <c r="C114" s="11" t="s">
        <v>46</v>
      </c>
      <c r="D114" s="11" t="s">
        <v>989</v>
      </c>
      <c r="E114" s="18" t="s">
        <v>986</v>
      </c>
      <c r="F114" s="19">
        <v>266667</v>
      </c>
      <c r="G114" s="11" t="s">
        <v>990</v>
      </c>
      <c r="H114" s="16" t="str">
        <f t="shared" si="1"/>
        <v xml:space="preserve">RESOLUCIÓN N° 3677/2023 DE CONVOCATORIA PÚBLICA PARA POSTULAR A DIPLOMADOS PRIORITARIOS </v>
      </c>
    </row>
    <row r="115" spans="2:8" x14ac:dyDescent="0.2">
      <c r="B115" s="11" t="s">
        <v>179</v>
      </c>
      <c r="C115" s="11" t="s">
        <v>46</v>
      </c>
      <c r="D115" s="11" t="s">
        <v>989</v>
      </c>
      <c r="E115" s="18" t="s">
        <v>986</v>
      </c>
      <c r="F115" s="19">
        <v>266667</v>
      </c>
      <c r="G115" s="11" t="s">
        <v>990</v>
      </c>
      <c r="H115" s="16" t="str">
        <f t="shared" si="1"/>
        <v xml:space="preserve">RESOLUCIÓN N° 3677/2023 DE CONVOCATORIA PÚBLICA PARA POSTULAR A DIPLOMADOS PRIORITARIOS </v>
      </c>
    </row>
    <row r="116" spans="2:8" x14ac:dyDescent="0.2">
      <c r="B116" s="11" t="s">
        <v>180</v>
      </c>
      <c r="C116" s="11" t="s">
        <v>46</v>
      </c>
      <c r="D116" s="11" t="s">
        <v>989</v>
      </c>
      <c r="E116" s="18" t="s">
        <v>986</v>
      </c>
      <c r="F116" s="19">
        <v>266667</v>
      </c>
      <c r="G116" s="11" t="s">
        <v>990</v>
      </c>
      <c r="H116" s="16" t="str">
        <f t="shared" si="1"/>
        <v xml:space="preserve">RESOLUCIÓN N° 3677/2023 DE CONVOCATORIA PÚBLICA PARA POSTULAR A DIPLOMADOS PRIORITARIOS </v>
      </c>
    </row>
    <row r="117" spans="2:8" x14ac:dyDescent="0.2">
      <c r="B117" s="11" t="s">
        <v>181</v>
      </c>
      <c r="C117" s="11" t="s">
        <v>46</v>
      </c>
      <c r="D117" s="11" t="s">
        <v>989</v>
      </c>
      <c r="E117" s="18" t="s">
        <v>986</v>
      </c>
      <c r="F117" s="19">
        <v>266667</v>
      </c>
      <c r="G117" s="11" t="s">
        <v>990</v>
      </c>
      <c r="H117" s="16" t="str">
        <f t="shared" si="1"/>
        <v xml:space="preserve">RESOLUCIÓN N° 3677/2023 DE CONVOCATORIA PÚBLICA PARA POSTULAR A DIPLOMADOS PRIORITARIOS </v>
      </c>
    </row>
    <row r="118" spans="2:8" x14ac:dyDescent="0.2">
      <c r="B118" s="11" t="s">
        <v>182</v>
      </c>
      <c r="C118" s="11" t="s">
        <v>46</v>
      </c>
      <c r="D118" s="11" t="s">
        <v>989</v>
      </c>
      <c r="E118" s="18" t="s">
        <v>986</v>
      </c>
      <c r="F118" s="19">
        <v>266667</v>
      </c>
      <c r="G118" s="11" t="s">
        <v>990</v>
      </c>
      <c r="H118" s="16" t="str">
        <f t="shared" si="1"/>
        <v xml:space="preserve">RESOLUCIÓN N° 3677/2023 DE CONVOCATORIA PÚBLICA PARA POSTULAR A DIPLOMADOS PRIORITARIOS </v>
      </c>
    </row>
    <row r="119" spans="2:8" x14ac:dyDescent="0.2">
      <c r="B119" s="11" t="s">
        <v>183</v>
      </c>
      <c r="C119" s="11" t="s">
        <v>46</v>
      </c>
      <c r="D119" s="11" t="s">
        <v>989</v>
      </c>
      <c r="E119" s="18" t="s">
        <v>986</v>
      </c>
      <c r="F119" s="19">
        <v>266667</v>
      </c>
      <c r="G119" s="11" t="s">
        <v>990</v>
      </c>
      <c r="H119" s="16" t="str">
        <f t="shared" si="1"/>
        <v xml:space="preserve">RESOLUCIÓN N° 3677/2023 DE CONVOCATORIA PÚBLICA PARA POSTULAR A DIPLOMADOS PRIORITARIOS </v>
      </c>
    </row>
    <row r="120" spans="2:8" x14ac:dyDescent="0.2">
      <c r="B120" s="11" t="s">
        <v>184</v>
      </c>
      <c r="C120" s="11" t="s">
        <v>46</v>
      </c>
      <c r="D120" s="11" t="s">
        <v>989</v>
      </c>
      <c r="E120" s="18" t="s">
        <v>986</v>
      </c>
      <c r="F120" s="19">
        <v>266667</v>
      </c>
      <c r="G120" s="11" t="s">
        <v>990</v>
      </c>
      <c r="H120" s="16" t="str">
        <f t="shared" si="1"/>
        <v xml:space="preserve">RESOLUCIÓN N° 3677/2023 DE CONVOCATORIA PÚBLICA PARA POSTULAR A DIPLOMADOS PRIORITARIOS </v>
      </c>
    </row>
    <row r="121" spans="2:8" x14ac:dyDescent="0.2">
      <c r="B121" s="11" t="s">
        <v>185</v>
      </c>
      <c r="C121" s="11" t="s">
        <v>46</v>
      </c>
      <c r="D121" s="11" t="s">
        <v>989</v>
      </c>
      <c r="E121" s="18" t="s">
        <v>986</v>
      </c>
      <c r="F121" s="19">
        <v>266667</v>
      </c>
      <c r="G121" s="11" t="s">
        <v>990</v>
      </c>
      <c r="H121" s="16" t="str">
        <f t="shared" si="1"/>
        <v xml:space="preserve">RESOLUCIÓN N° 3677/2023 DE CONVOCATORIA PÚBLICA PARA POSTULAR A DIPLOMADOS PRIORITARIOS </v>
      </c>
    </row>
    <row r="122" spans="2:8" x14ac:dyDescent="0.2">
      <c r="B122" s="11" t="s">
        <v>186</v>
      </c>
      <c r="C122" s="11" t="s">
        <v>46</v>
      </c>
      <c r="D122" s="11" t="s">
        <v>989</v>
      </c>
      <c r="E122" s="18" t="s">
        <v>986</v>
      </c>
      <c r="F122" s="19">
        <v>266667</v>
      </c>
      <c r="G122" s="11" t="s">
        <v>990</v>
      </c>
      <c r="H122" s="16" t="str">
        <f t="shared" si="1"/>
        <v xml:space="preserve">RESOLUCIÓN N° 3677/2023 DE CONVOCATORIA PÚBLICA PARA POSTULAR A DIPLOMADOS PRIORITARIOS </v>
      </c>
    </row>
    <row r="123" spans="2:8" x14ac:dyDescent="0.2">
      <c r="B123" s="11" t="s">
        <v>187</v>
      </c>
      <c r="C123" s="11" t="s">
        <v>46</v>
      </c>
      <c r="D123" s="11" t="s">
        <v>989</v>
      </c>
      <c r="E123" s="18" t="s">
        <v>986</v>
      </c>
      <c r="F123" s="19">
        <v>266667</v>
      </c>
      <c r="G123" s="11" t="s">
        <v>990</v>
      </c>
      <c r="H123" s="16" t="str">
        <f t="shared" si="1"/>
        <v xml:space="preserve">RESOLUCIÓN N° 3677/2023 DE CONVOCATORIA PÚBLICA PARA POSTULAR A DIPLOMADOS PRIORITARIOS </v>
      </c>
    </row>
    <row r="124" spans="2:8" x14ac:dyDescent="0.2">
      <c r="B124" s="11" t="s">
        <v>188</v>
      </c>
      <c r="C124" s="11" t="s">
        <v>46</v>
      </c>
      <c r="D124" s="11" t="s">
        <v>989</v>
      </c>
      <c r="E124" s="18" t="s">
        <v>986</v>
      </c>
      <c r="F124" s="19">
        <v>266667</v>
      </c>
      <c r="G124" s="11" t="s">
        <v>990</v>
      </c>
      <c r="H124" s="16" t="str">
        <f t="shared" si="1"/>
        <v xml:space="preserve">RESOLUCIÓN N° 3677/2023 DE CONVOCATORIA PÚBLICA PARA POSTULAR A DIPLOMADOS PRIORITARIOS </v>
      </c>
    </row>
    <row r="125" spans="2:8" x14ac:dyDescent="0.2">
      <c r="B125" s="11" t="s">
        <v>189</v>
      </c>
      <c r="C125" s="11" t="s">
        <v>46</v>
      </c>
      <c r="D125" s="11" t="s">
        <v>989</v>
      </c>
      <c r="E125" s="18" t="s">
        <v>986</v>
      </c>
      <c r="F125" s="19">
        <v>266667</v>
      </c>
      <c r="G125" s="11" t="s">
        <v>990</v>
      </c>
      <c r="H125" s="16" t="str">
        <f t="shared" si="1"/>
        <v xml:space="preserve">RESOLUCIÓN N° 3677/2023 DE CONVOCATORIA PÚBLICA PARA POSTULAR A DIPLOMADOS PRIORITARIOS </v>
      </c>
    </row>
    <row r="126" spans="2:8" x14ac:dyDescent="0.2">
      <c r="B126" s="11" t="s">
        <v>190</v>
      </c>
      <c r="C126" s="11" t="s">
        <v>46</v>
      </c>
      <c r="D126" s="11" t="s">
        <v>989</v>
      </c>
      <c r="E126" s="18" t="s">
        <v>986</v>
      </c>
      <c r="F126" s="19">
        <v>266667</v>
      </c>
      <c r="G126" s="11" t="s">
        <v>990</v>
      </c>
      <c r="H126" s="16" t="str">
        <f t="shared" si="1"/>
        <v xml:space="preserve">RESOLUCIÓN N° 3677/2023 DE CONVOCATORIA PÚBLICA PARA POSTULAR A DIPLOMADOS PRIORITARIOS </v>
      </c>
    </row>
    <row r="127" spans="2:8" x14ac:dyDescent="0.2">
      <c r="B127" s="11" t="s">
        <v>191</v>
      </c>
      <c r="C127" s="11" t="s">
        <v>46</v>
      </c>
      <c r="D127" s="11" t="s">
        <v>989</v>
      </c>
      <c r="E127" s="18" t="s">
        <v>986</v>
      </c>
      <c r="F127" s="19">
        <v>266667</v>
      </c>
      <c r="G127" s="11" t="s">
        <v>990</v>
      </c>
      <c r="H127" s="16" t="str">
        <f t="shared" si="1"/>
        <v xml:space="preserve">RESOLUCIÓN N° 3677/2023 DE CONVOCATORIA PÚBLICA PARA POSTULAR A DIPLOMADOS PRIORITARIOS </v>
      </c>
    </row>
    <row r="128" spans="2:8" x14ac:dyDescent="0.2">
      <c r="B128" s="11" t="s">
        <v>192</v>
      </c>
      <c r="C128" s="11" t="s">
        <v>46</v>
      </c>
      <c r="D128" s="11" t="s">
        <v>989</v>
      </c>
      <c r="E128" s="18" t="s">
        <v>986</v>
      </c>
      <c r="F128" s="19">
        <v>266667</v>
      </c>
      <c r="G128" s="11" t="s">
        <v>990</v>
      </c>
      <c r="H128" s="16" t="str">
        <f t="shared" si="1"/>
        <v xml:space="preserve">RESOLUCIÓN N° 3677/2023 DE CONVOCATORIA PÚBLICA PARA POSTULAR A DIPLOMADOS PRIORITARIOS </v>
      </c>
    </row>
    <row r="129" spans="2:8" x14ac:dyDescent="0.2">
      <c r="B129" s="11" t="s">
        <v>193</v>
      </c>
      <c r="C129" s="11" t="s">
        <v>46</v>
      </c>
      <c r="D129" s="11" t="s">
        <v>989</v>
      </c>
      <c r="E129" s="18" t="s">
        <v>986</v>
      </c>
      <c r="F129" s="19">
        <v>266667</v>
      </c>
      <c r="G129" s="11" t="s">
        <v>990</v>
      </c>
      <c r="H129" s="16" t="str">
        <f t="shared" si="1"/>
        <v xml:space="preserve">RESOLUCIÓN N° 3677/2023 DE CONVOCATORIA PÚBLICA PARA POSTULAR A DIPLOMADOS PRIORITARIOS </v>
      </c>
    </row>
    <row r="130" spans="2:8" x14ac:dyDescent="0.2">
      <c r="B130" s="11" t="s">
        <v>194</v>
      </c>
      <c r="C130" s="11" t="s">
        <v>46</v>
      </c>
      <c r="D130" s="11" t="s">
        <v>989</v>
      </c>
      <c r="E130" s="18" t="s">
        <v>986</v>
      </c>
      <c r="F130" s="19">
        <v>266667</v>
      </c>
      <c r="G130" s="11" t="s">
        <v>990</v>
      </c>
      <c r="H130" s="16" t="str">
        <f t="shared" si="1"/>
        <v xml:space="preserve">RESOLUCIÓN N° 3677/2023 DE CONVOCATORIA PÚBLICA PARA POSTULAR A DIPLOMADOS PRIORITARIOS </v>
      </c>
    </row>
    <row r="131" spans="2:8" x14ac:dyDescent="0.2">
      <c r="B131" s="11" t="s">
        <v>195</v>
      </c>
      <c r="C131" s="11" t="s">
        <v>46</v>
      </c>
      <c r="D131" s="11" t="s">
        <v>989</v>
      </c>
      <c r="E131" s="18" t="s">
        <v>986</v>
      </c>
      <c r="F131" s="19">
        <v>266667</v>
      </c>
      <c r="G131" s="11" t="s">
        <v>990</v>
      </c>
      <c r="H131" s="16" t="str">
        <f t="shared" si="1"/>
        <v xml:space="preserve">RESOLUCIÓN N° 3677/2023 DE CONVOCATORIA PÚBLICA PARA POSTULAR A DIPLOMADOS PRIORITARIOS </v>
      </c>
    </row>
    <row r="132" spans="2:8" x14ac:dyDescent="0.2">
      <c r="B132" s="11" t="s">
        <v>196</v>
      </c>
      <c r="C132" s="11" t="s">
        <v>46</v>
      </c>
      <c r="D132" s="11" t="s">
        <v>989</v>
      </c>
      <c r="E132" s="18" t="s">
        <v>986</v>
      </c>
      <c r="F132" s="19">
        <v>266667</v>
      </c>
      <c r="G132" s="11" t="s">
        <v>990</v>
      </c>
      <c r="H132" s="16" t="str">
        <f t="shared" si="1"/>
        <v xml:space="preserve">RESOLUCIÓN N° 3677/2023 DE CONVOCATORIA PÚBLICA PARA POSTULAR A DIPLOMADOS PRIORITARIOS </v>
      </c>
    </row>
    <row r="133" spans="2:8" x14ac:dyDescent="0.2">
      <c r="B133" s="11" t="s">
        <v>197</v>
      </c>
      <c r="C133" s="11" t="s">
        <v>46</v>
      </c>
      <c r="D133" s="11" t="s">
        <v>989</v>
      </c>
      <c r="E133" s="18" t="s">
        <v>986</v>
      </c>
      <c r="F133" s="19">
        <v>266667</v>
      </c>
      <c r="G133" s="11" t="s">
        <v>990</v>
      </c>
      <c r="H133" s="16" t="str">
        <f t="shared" si="1"/>
        <v xml:space="preserve">RESOLUCIÓN N° 3677/2023 DE CONVOCATORIA PÚBLICA PARA POSTULAR A DIPLOMADOS PRIORITARIOS </v>
      </c>
    </row>
    <row r="134" spans="2:8" x14ac:dyDescent="0.2">
      <c r="B134" s="11" t="s">
        <v>198</v>
      </c>
      <c r="C134" s="11" t="s">
        <v>46</v>
      </c>
      <c r="D134" s="11" t="s">
        <v>989</v>
      </c>
      <c r="E134" s="18" t="s">
        <v>986</v>
      </c>
      <c r="F134" s="19">
        <v>266667</v>
      </c>
      <c r="G134" s="11" t="s">
        <v>990</v>
      </c>
      <c r="H134" s="16" t="str">
        <f t="shared" si="1"/>
        <v xml:space="preserve">RESOLUCIÓN N° 3677/2023 DE CONVOCATORIA PÚBLICA PARA POSTULAR A DIPLOMADOS PRIORITARIOS </v>
      </c>
    </row>
    <row r="135" spans="2:8" x14ac:dyDescent="0.2">
      <c r="B135" s="11" t="s">
        <v>199</v>
      </c>
      <c r="C135" s="11" t="s">
        <v>46</v>
      </c>
      <c r="D135" s="11" t="s">
        <v>989</v>
      </c>
      <c r="E135" s="18" t="s">
        <v>986</v>
      </c>
      <c r="F135" s="19">
        <v>266667</v>
      </c>
      <c r="G135" s="11" t="s">
        <v>990</v>
      </c>
      <c r="H135" s="16" t="str">
        <f t="shared" si="1"/>
        <v xml:space="preserve">RESOLUCIÓN N° 3677/2023 DE CONVOCATORIA PÚBLICA PARA POSTULAR A DIPLOMADOS PRIORITARIOS </v>
      </c>
    </row>
    <row r="136" spans="2:8" x14ac:dyDescent="0.2">
      <c r="B136" s="11" t="s">
        <v>200</v>
      </c>
      <c r="C136" s="11" t="s">
        <v>46</v>
      </c>
      <c r="D136" s="11" t="s">
        <v>989</v>
      </c>
      <c r="E136" s="18" t="s">
        <v>986</v>
      </c>
      <c r="F136" s="19">
        <v>266667</v>
      </c>
      <c r="G136" s="11" t="s">
        <v>990</v>
      </c>
      <c r="H136" s="16" t="str">
        <f t="shared" si="1"/>
        <v xml:space="preserve">RESOLUCIÓN N° 3677/2023 DE CONVOCATORIA PÚBLICA PARA POSTULAR A DIPLOMADOS PRIORITARIOS </v>
      </c>
    </row>
    <row r="137" spans="2:8" x14ac:dyDescent="0.2">
      <c r="B137" s="11" t="s">
        <v>201</v>
      </c>
      <c r="C137" s="11" t="s">
        <v>46</v>
      </c>
      <c r="D137" s="11" t="s">
        <v>989</v>
      </c>
      <c r="E137" s="18" t="s">
        <v>986</v>
      </c>
      <c r="F137" s="19">
        <v>266667</v>
      </c>
      <c r="G137" s="11" t="s">
        <v>990</v>
      </c>
      <c r="H137" s="16" t="str">
        <f t="shared" si="1"/>
        <v xml:space="preserve">RESOLUCIÓN N° 3677/2023 DE CONVOCATORIA PÚBLICA PARA POSTULAR A DIPLOMADOS PRIORITARIOS </v>
      </c>
    </row>
    <row r="138" spans="2:8" x14ac:dyDescent="0.2">
      <c r="B138" s="11" t="s">
        <v>47</v>
      </c>
      <c r="C138" s="11" t="s">
        <v>46</v>
      </c>
      <c r="D138" s="11" t="s">
        <v>989</v>
      </c>
      <c r="E138" s="18" t="s">
        <v>986</v>
      </c>
      <c r="F138" s="19">
        <v>266667</v>
      </c>
      <c r="G138" s="11" t="s">
        <v>990</v>
      </c>
      <c r="H138" s="16" t="str">
        <f t="shared" si="1"/>
        <v xml:space="preserve">RESOLUCIÓN N° 3677/2023 DE CONVOCATORIA PÚBLICA PARA POSTULAR A DIPLOMADOS PRIORITARIOS </v>
      </c>
    </row>
    <row r="139" spans="2:8" x14ac:dyDescent="0.2">
      <c r="B139" s="11" t="s">
        <v>48</v>
      </c>
      <c r="C139" s="11" t="s">
        <v>46</v>
      </c>
      <c r="D139" s="11" t="s">
        <v>989</v>
      </c>
      <c r="E139" s="18" t="s">
        <v>986</v>
      </c>
      <c r="F139" s="19">
        <v>266667</v>
      </c>
      <c r="G139" s="11" t="s">
        <v>990</v>
      </c>
      <c r="H139" s="16" t="str">
        <f t="shared" si="1"/>
        <v xml:space="preserve">RESOLUCIÓN N° 3677/2023 DE CONVOCATORIA PÚBLICA PARA POSTULAR A DIPLOMADOS PRIORITARIOS </v>
      </c>
    </row>
    <row r="140" spans="2:8" x14ac:dyDescent="0.2">
      <c r="B140" s="11" t="s">
        <v>49</v>
      </c>
      <c r="C140" s="11" t="s">
        <v>46</v>
      </c>
      <c r="D140" s="11" t="s">
        <v>989</v>
      </c>
      <c r="E140" s="18" t="s">
        <v>986</v>
      </c>
      <c r="F140" s="19">
        <v>266667</v>
      </c>
      <c r="G140" s="11" t="s">
        <v>990</v>
      </c>
      <c r="H140" s="16" t="str">
        <f t="shared" si="1"/>
        <v xml:space="preserve">RESOLUCIÓN N° 3677/2023 DE CONVOCATORIA PÚBLICA PARA POSTULAR A DIPLOMADOS PRIORITARIOS </v>
      </c>
    </row>
    <row r="141" spans="2:8" x14ac:dyDescent="0.2">
      <c r="B141" s="11" t="s">
        <v>50</v>
      </c>
      <c r="C141" s="11" t="s">
        <v>46</v>
      </c>
      <c r="D141" s="11" t="s">
        <v>989</v>
      </c>
      <c r="E141" s="18" t="s">
        <v>986</v>
      </c>
      <c r="F141" s="19">
        <v>266667</v>
      </c>
      <c r="G141" s="11" t="s">
        <v>990</v>
      </c>
      <c r="H141" s="16" t="str">
        <f t="shared" si="1"/>
        <v xml:space="preserve">RESOLUCIÓN N° 3677/2023 DE CONVOCATORIA PÚBLICA PARA POSTULAR A DIPLOMADOS PRIORITARIOS </v>
      </c>
    </row>
    <row r="142" spans="2:8" x14ac:dyDescent="0.2">
      <c r="B142" s="11" t="s">
        <v>51</v>
      </c>
      <c r="C142" s="11" t="s">
        <v>46</v>
      </c>
      <c r="D142" s="11" t="s">
        <v>989</v>
      </c>
      <c r="E142" s="18" t="s">
        <v>986</v>
      </c>
      <c r="F142" s="19">
        <v>266667</v>
      </c>
      <c r="G142" s="11" t="s">
        <v>990</v>
      </c>
      <c r="H142" s="16" t="str">
        <f t="shared" si="1"/>
        <v xml:space="preserve">RESOLUCIÓN N° 3677/2023 DE CONVOCATORIA PÚBLICA PARA POSTULAR A DIPLOMADOS PRIORITARIOS </v>
      </c>
    </row>
    <row r="143" spans="2:8" x14ac:dyDescent="0.2">
      <c r="B143" s="11" t="s">
        <v>52</v>
      </c>
      <c r="C143" s="11" t="s">
        <v>46</v>
      </c>
      <c r="D143" s="11" t="s">
        <v>989</v>
      </c>
      <c r="E143" s="18" t="s">
        <v>986</v>
      </c>
      <c r="F143" s="19">
        <v>266667</v>
      </c>
      <c r="G143" s="11" t="s">
        <v>990</v>
      </c>
      <c r="H143" s="16" t="str">
        <f t="shared" si="1"/>
        <v xml:space="preserve">RESOLUCIÓN N° 3677/2023 DE CONVOCATORIA PÚBLICA PARA POSTULAR A DIPLOMADOS PRIORITARIOS </v>
      </c>
    </row>
    <row r="144" spans="2:8" x14ac:dyDescent="0.2">
      <c r="B144" s="11" t="s">
        <v>53</v>
      </c>
      <c r="C144" s="11" t="s">
        <v>46</v>
      </c>
      <c r="D144" s="11" t="s">
        <v>989</v>
      </c>
      <c r="E144" s="18" t="s">
        <v>986</v>
      </c>
      <c r="F144" s="19">
        <v>266667</v>
      </c>
      <c r="G144" s="11" t="s">
        <v>990</v>
      </c>
      <c r="H144" s="16" t="str">
        <f t="shared" si="1"/>
        <v xml:space="preserve">RESOLUCIÓN N° 3677/2023 DE CONVOCATORIA PÚBLICA PARA POSTULAR A DIPLOMADOS PRIORITARIOS </v>
      </c>
    </row>
    <row r="145" spans="2:8" x14ac:dyDescent="0.2">
      <c r="B145" s="11" t="s">
        <v>54</v>
      </c>
      <c r="C145" s="11" t="s">
        <v>46</v>
      </c>
      <c r="D145" s="11" t="s">
        <v>989</v>
      </c>
      <c r="E145" s="18" t="s">
        <v>986</v>
      </c>
      <c r="F145" s="19">
        <v>266667</v>
      </c>
      <c r="G145" s="11" t="s">
        <v>990</v>
      </c>
      <c r="H145" s="16" t="str">
        <f t="shared" si="1"/>
        <v xml:space="preserve">RESOLUCIÓN N° 3677/2023 DE CONVOCATORIA PÚBLICA PARA POSTULAR A DIPLOMADOS PRIORITARIOS </v>
      </c>
    </row>
    <row r="146" spans="2:8" x14ac:dyDescent="0.2">
      <c r="B146" s="11" t="s">
        <v>55</v>
      </c>
      <c r="C146" s="11" t="s">
        <v>46</v>
      </c>
      <c r="D146" s="11" t="s">
        <v>989</v>
      </c>
      <c r="E146" s="18" t="s">
        <v>986</v>
      </c>
      <c r="F146" s="19">
        <v>266667</v>
      </c>
      <c r="G146" s="11" t="s">
        <v>990</v>
      </c>
      <c r="H146" s="16" t="str">
        <f t="shared" si="1"/>
        <v xml:space="preserve">RESOLUCIÓN N° 3677/2023 DE CONVOCATORIA PÚBLICA PARA POSTULAR A DIPLOMADOS PRIORITARIOS </v>
      </c>
    </row>
    <row r="147" spans="2:8" x14ac:dyDescent="0.2">
      <c r="B147" s="11" t="s">
        <v>56</v>
      </c>
      <c r="C147" s="11" t="s">
        <v>46</v>
      </c>
      <c r="D147" s="11" t="s">
        <v>989</v>
      </c>
      <c r="E147" s="18" t="s">
        <v>986</v>
      </c>
      <c r="F147" s="19">
        <v>266667</v>
      </c>
      <c r="G147" s="11" t="s">
        <v>990</v>
      </c>
      <c r="H147" s="16" t="str">
        <f t="shared" si="1"/>
        <v xml:space="preserve">RESOLUCIÓN N° 3677/2023 DE CONVOCATORIA PÚBLICA PARA POSTULAR A DIPLOMADOS PRIORITARIOS </v>
      </c>
    </row>
    <row r="148" spans="2:8" x14ac:dyDescent="0.2">
      <c r="B148" s="11" t="s">
        <v>57</v>
      </c>
      <c r="C148" s="11" t="s">
        <v>46</v>
      </c>
      <c r="D148" s="11" t="s">
        <v>989</v>
      </c>
      <c r="E148" s="18" t="s">
        <v>986</v>
      </c>
      <c r="F148" s="19">
        <v>266667</v>
      </c>
      <c r="G148" s="11" t="s">
        <v>990</v>
      </c>
      <c r="H148" s="16" t="str">
        <f t="shared" si="1"/>
        <v xml:space="preserve">RESOLUCIÓN N° 3677/2023 DE CONVOCATORIA PÚBLICA PARA POSTULAR A DIPLOMADOS PRIORITARIOS </v>
      </c>
    </row>
    <row r="149" spans="2:8" x14ac:dyDescent="0.2">
      <c r="B149" s="11" t="s">
        <v>58</v>
      </c>
      <c r="C149" s="11" t="s">
        <v>46</v>
      </c>
      <c r="D149" s="11" t="s">
        <v>989</v>
      </c>
      <c r="E149" s="18" t="s">
        <v>986</v>
      </c>
      <c r="F149" s="19">
        <v>266667</v>
      </c>
      <c r="G149" s="11" t="s">
        <v>990</v>
      </c>
      <c r="H149" s="16" t="str">
        <f t="shared" si="1"/>
        <v xml:space="preserve">RESOLUCIÓN N° 3677/2023 DE CONVOCATORIA PÚBLICA PARA POSTULAR A DIPLOMADOS PRIORITARIOS </v>
      </c>
    </row>
    <row r="150" spans="2:8" x14ac:dyDescent="0.2">
      <c r="B150" s="11" t="s">
        <v>59</v>
      </c>
      <c r="C150" s="11" t="s">
        <v>46</v>
      </c>
      <c r="D150" s="11" t="s">
        <v>989</v>
      </c>
      <c r="E150" s="18" t="s">
        <v>986</v>
      </c>
      <c r="F150" s="19">
        <v>266667</v>
      </c>
      <c r="G150" s="11" t="s">
        <v>990</v>
      </c>
      <c r="H150" s="16" t="str">
        <f t="shared" ref="H150:H213" si="2">+D150</f>
        <v xml:space="preserve">RESOLUCIÓN N° 3677/2023 DE CONVOCATORIA PÚBLICA PARA POSTULAR A DIPLOMADOS PRIORITARIOS </v>
      </c>
    </row>
    <row r="151" spans="2:8" x14ac:dyDescent="0.2">
      <c r="B151" s="11" t="s">
        <v>60</v>
      </c>
      <c r="C151" s="11" t="s">
        <v>46</v>
      </c>
      <c r="D151" s="11" t="s">
        <v>989</v>
      </c>
      <c r="E151" s="18" t="s">
        <v>986</v>
      </c>
      <c r="F151" s="19">
        <v>266667</v>
      </c>
      <c r="G151" s="11" t="s">
        <v>990</v>
      </c>
      <c r="H151" s="16" t="str">
        <f t="shared" si="2"/>
        <v xml:space="preserve">RESOLUCIÓN N° 3677/2023 DE CONVOCATORIA PÚBLICA PARA POSTULAR A DIPLOMADOS PRIORITARIOS </v>
      </c>
    </row>
    <row r="152" spans="2:8" x14ac:dyDescent="0.2">
      <c r="B152" s="11" t="s">
        <v>61</v>
      </c>
      <c r="C152" s="11" t="s">
        <v>46</v>
      </c>
      <c r="D152" s="11" t="s">
        <v>989</v>
      </c>
      <c r="E152" s="18" t="s">
        <v>986</v>
      </c>
      <c r="F152" s="19">
        <v>266667</v>
      </c>
      <c r="G152" s="11" t="s">
        <v>990</v>
      </c>
      <c r="H152" s="16" t="str">
        <f t="shared" si="2"/>
        <v xml:space="preserve">RESOLUCIÓN N° 3677/2023 DE CONVOCATORIA PÚBLICA PARA POSTULAR A DIPLOMADOS PRIORITARIOS </v>
      </c>
    </row>
    <row r="153" spans="2:8" x14ac:dyDescent="0.2">
      <c r="B153" s="11" t="s">
        <v>62</v>
      </c>
      <c r="C153" s="11" t="s">
        <v>46</v>
      </c>
      <c r="D153" s="11" t="s">
        <v>989</v>
      </c>
      <c r="E153" s="18" t="s">
        <v>986</v>
      </c>
      <c r="F153" s="19">
        <v>266667</v>
      </c>
      <c r="G153" s="11" t="s">
        <v>990</v>
      </c>
      <c r="H153" s="16" t="str">
        <f t="shared" si="2"/>
        <v xml:space="preserve">RESOLUCIÓN N° 3677/2023 DE CONVOCATORIA PÚBLICA PARA POSTULAR A DIPLOMADOS PRIORITARIOS </v>
      </c>
    </row>
    <row r="154" spans="2:8" x14ac:dyDescent="0.2">
      <c r="B154" s="11" t="s">
        <v>63</v>
      </c>
      <c r="C154" s="11" t="s">
        <v>46</v>
      </c>
      <c r="D154" s="11" t="s">
        <v>989</v>
      </c>
      <c r="E154" s="18" t="s">
        <v>986</v>
      </c>
      <c r="F154" s="19">
        <v>266667</v>
      </c>
      <c r="G154" s="11" t="s">
        <v>990</v>
      </c>
      <c r="H154" s="16" t="str">
        <f t="shared" si="2"/>
        <v xml:space="preserve">RESOLUCIÓN N° 3677/2023 DE CONVOCATORIA PÚBLICA PARA POSTULAR A DIPLOMADOS PRIORITARIOS </v>
      </c>
    </row>
    <row r="155" spans="2:8" x14ac:dyDescent="0.2">
      <c r="B155" s="11" t="s">
        <v>64</v>
      </c>
      <c r="C155" s="11" t="s">
        <v>46</v>
      </c>
      <c r="D155" s="11" t="s">
        <v>989</v>
      </c>
      <c r="E155" s="18" t="s">
        <v>986</v>
      </c>
      <c r="F155" s="19">
        <v>266667</v>
      </c>
      <c r="G155" s="11" t="s">
        <v>990</v>
      </c>
      <c r="H155" s="16" t="str">
        <f t="shared" si="2"/>
        <v xml:space="preserve">RESOLUCIÓN N° 3677/2023 DE CONVOCATORIA PÚBLICA PARA POSTULAR A DIPLOMADOS PRIORITARIOS </v>
      </c>
    </row>
    <row r="156" spans="2:8" x14ac:dyDescent="0.2">
      <c r="B156" s="11" t="s">
        <v>65</v>
      </c>
      <c r="C156" s="11" t="s">
        <v>46</v>
      </c>
      <c r="D156" s="11" t="s">
        <v>989</v>
      </c>
      <c r="E156" s="18" t="s">
        <v>986</v>
      </c>
      <c r="F156" s="19">
        <v>266667</v>
      </c>
      <c r="G156" s="11" t="s">
        <v>990</v>
      </c>
      <c r="H156" s="16" t="str">
        <f t="shared" si="2"/>
        <v xml:space="preserve">RESOLUCIÓN N° 3677/2023 DE CONVOCATORIA PÚBLICA PARA POSTULAR A DIPLOMADOS PRIORITARIOS </v>
      </c>
    </row>
    <row r="157" spans="2:8" x14ac:dyDescent="0.2">
      <c r="B157" s="11" t="s">
        <v>66</v>
      </c>
      <c r="C157" s="11" t="s">
        <v>46</v>
      </c>
      <c r="D157" s="11" t="s">
        <v>989</v>
      </c>
      <c r="E157" s="18" t="s">
        <v>986</v>
      </c>
      <c r="F157" s="19">
        <v>266667</v>
      </c>
      <c r="G157" s="11" t="s">
        <v>990</v>
      </c>
      <c r="H157" s="16" t="str">
        <f t="shared" si="2"/>
        <v xml:space="preserve">RESOLUCIÓN N° 3677/2023 DE CONVOCATORIA PÚBLICA PARA POSTULAR A DIPLOMADOS PRIORITARIOS </v>
      </c>
    </row>
    <row r="158" spans="2:8" x14ac:dyDescent="0.2">
      <c r="B158" s="11" t="s">
        <v>67</v>
      </c>
      <c r="C158" s="11" t="s">
        <v>46</v>
      </c>
      <c r="D158" s="11" t="s">
        <v>989</v>
      </c>
      <c r="E158" s="18" t="s">
        <v>986</v>
      </c>
      <c r="F158" s="19">
        <v>266667</v>
      </c>
      <c r="G158" s="11" t="s">
        <v>990</v>
      </c>
      <c r="H158" s="16" t="str">
        <f t="shared" si="2"/>
        <v xml:space="preserve">RESOLUCIÓN N° 3677/2023 DE CONVOCATORIA PÚBLICA PARA POSTULAR A DIPLOMADOS PRIORITARIOS </v>
      </c>
    </row>
    <row r="159" spans="2:8" x14ac:dyDescent="0.2">
      <c r="B159" s="11" t="s">
        <v>68</v>
      </c>
      <c r="C159" s="11" t="s">
        <v>46</v>
      </c>
      <c r="D159" s="11" t="s">
        <v>989</v>
      </c>
      <c r="E159" s="18" t="s">
        <v>986</v>
      </c>
      <c r="F159" s="19">
        <v>266667</v>
      </c>
      <c r="G159" s="11" t="s">
        <v>990</v>
      </c>
      <c r="H159" s="16" t="str">
        <f t="shared" si="2"/>
        <v xml:space="preserve">RESOLUCIÓN N° 3677/2023 DE CONVOCATORIA PÚBLICA PARA POSTULAR A DIPLOMADOS PRIORITARIOS </v>
      </c>
    </row>
    <row r="160" spans="2:8" x14ac:dyDescent="0.2">
      <c r="B160" s="11" t="s">
        <v>69</v>
      </c>
      <c r="C160" s="11" t="s">
        <v>46</v>
      </c>
      <c r="D160" s="11" t="s">
        <v>989</v>
      </c>
      <c r="E160" s="18" t="s">
        <v>986</v>
      </c>
      <c r="F160" s="19">
        <v>266667</v>
      </c>
      <c r="G160" s="11" t="s">
        <v>990</v>
      </c>
      <c r="H160" s="16" t="str">
        <f t="shared" si="2"/>
        <v xml:space="preserve">RESOLUCIÓN N° 3677/2023 DE CONVOCATORIA PÚBLICA PARA POSTULAR A DIPLOMADOS PRIORITARIOS </v>
      </c>
    </row>
    <row r="161" spans="2:8" x14ac:dyDescent="0.2">
      <c r="B161" s="11" t="s">
        <v>70</v>
      </c>
      <c r="C161" s="11" t="s">
        <v>46</v>
      </c>
      <c r="D161" s="11" t="s">
        <v>989</v>
      </c>
      <c r="E161" s="18" t="s">
        <v>986</v>
      </c>
      <c r="F161" s="19">
        <v>266667</v>
      </c>
      <c r="G161" s="11" t="s">
        <v>990</v>
      </c>
      <c r="H161" s="16" t="str">
        <f t="shared" si="2"/>
        <v xml:space="preserve">RESOLUCIÓN N° 3677/2023 DE CONVOCATORIA PÚBLICA PARA POSTULAR A DIPLOMADOS PRIORITARIOS </v>
      </c>
    </row>
    <row r="162" spans="2:8" x14ac:dyDescent="0.2">
      <c r="B162" s="11" t="s">
        <v>71</v>
      </c>
      <c r="C162" s="11" t="s">
        <v>46</v>
      </c>
      <c r="D162" s="11" t="s">
        <v>989</v>
      </c>
      <c r="E162" s="18" t="s">
        <v>986</v>
      </c>
      <c r="F162" s="19">
        <v>266667</v>
      </c>
      <c r="G162" s="11" t="s">
        <v>990</v>
      </c>
      <c r="H162" s="16" t="str">
        <f t="shared" si="2"/>
        <v xml:space="preserve">RESOLUCIÓN N° 3677/2023 DE CONVOCATORIA PÚBLICA PARA POSTULAR A DIPLOMADOS PRIORITARIOS </v>
      </c>
    </row>
    <row r="163" spans="2:8" x14ac:dyDescent="0.2">
      <c r="B163" s="11" t="s">
        <v>72</v>
      </c>
      <c r="C163" s="11" t="s">
        <v>46</v>
      </c>
      <c r="D163" s="11" t="s">
        <v>989</v>
      </c>
      <c r="E163" s="18" t="s">
        <v>986</v>
      </c>
      <c r="F163" s="19">
        <v>266667</v>
      </c>
      <c r="G163" s="11" t="s">
        <v>990</v>
      </c>
      <c r="H163" s="16" t="str">
        <f t="shared" si="2"/>
        <v xml:space="preserve">RESOLUCIÓN N° 3677/2023 DE CONVOCATORIA PÚBLICA PARA POSTULAR A DIPLOMADOS PRIORITARIOS </v>
      </c>
    </row>
    <row r="164" spans="2:8" x14ac:dyDescent="0.2">
      <c r="B164" s="11" t="s">
        <v>73</v>
      </c>
      <c r="C164" s="11" t="s">
        <v>46</v>
      </c>
      <c r="D164" s="11" t="s">
        <v>989</v>
      </c>
      <c r="E164" s="18" t="s">
        <v>986</v>
      </c>
      <c r="F164" s="19">
        <v>266667</v>
      </c>
      <c r="G164" s="11" t="s">
        <v>990</v>
      </c>
      <c r="H164" s="16" t="str">
        <f t="shared" si="2"/>
        <v xml:space="preserve">RESOLUCIÓN N° 3677/2023 DE CONVOCATORIA PÚBLICA PARA POSTULAR A DIPLOMADOS PRIORITARIOS </v>
      </c>
    </row>
    <row r="165" spans="2:8" x14ac:dyDescent="0.2">
      <c r="B165" s="11" t="s">
        <v>74</v>
      </c>
      <c r="C165" s="11" t="s">
        <v>46</v>
      </c>
      <c r="D165" s="11" t="s">
        <v>989</v>
      </c>
      <c r="E165" s="18" t="s">
        <v>986</v>
      </c>
      <c r="F165" s="19">
        <v>266667</v>
      </c>
      <c r="G165" s="11" t="s">
        <v>990</v>
      </c>
      <c r="H165" s="16" t="str">
        <f t="shared" si="2"/>
        <v xml:space="preserve">RESOLUCIÓN N° 3677/2023 DE CONVOCATORIA PÚBLICA PARA POSTULAR A DIPLOMADOS PRIORITARIOS </v>
      </c>
    </row>
    <row r="166" spans="2:8" x14ac:dyDescent="0.2">
      <c r="B166" s="11" t="s">
        <v>75</v>
      </c>
      <c r="C166" s="11" t="s">
        <v>46</v>
      </c>
      <c r="D166" s="11" t="s">
        <v>989</v>
      </c>
      <c r="E166" s="18" t="s">
        <v>986</v>
      </c>
      <c r="F166" s="19">
        <v>266667</v>
      </c>
      <c r="G166" s="11" t="s">
        <v>990</v>
      </c>
      <c r="H166" s="16" t="str">
        <f t="shared" si="2"/>
        <v xml:space="preserve">RESOLUCIÓN N° 3677/2023 DE CONVOCATORIA PÚBLICA PARA POSTULAR A DIPLOMADOS PRIORITARIOS </v>
      </c>
    </row>
    <row r="167" spans="2:8" x14ac:dyDescent="0.2">
      <c r="B167" s="11" t="s">
        <v>76</v>
      </c>
      <c r="C167" s="11" t="s">
        <v>46</v>
      </c>
      <c r="D167" s="11" t="s">
        <v>989</v>
      </c>
      <c r="E167" s="18" t="s">
        <v>986</v>
      </c>
      <c r="F167" s="19">
        <v>266667</v>
      </c>
      <c r="G167" s="11" t="s">
        <v>990</v>
      </c>
      <c r="H167" s="16" t="str">
        <f t="shared" si="2"/>
        <v xml:space="preserve">RESOLUCIÓN N° 3677/2023 DE CONVOCATORIA PÚBLICA PARA POSTULAR A DIPLOMADOS PRIORITARIOS </v>
      </c>
    </row>
    <row r="168" spans="2:8" x14ac:dyDescent="0.2">
      <c r="B168" s="11" t="s">
        <v>77</v>
      </c>
      <c r="C168" s="11" t="s">
        <v>46</v>
      </c>
      <c r="D168" s="11" t="s">
        <v>989</v>
      </c>
      <c r="E168" s="18" t="s">
        <v>986</v>
      </c>
      <c r="F168" s="19">
        <v>266667</v>
      </c>
      <c r="G168" s="11" t="s">
        <v>990</v>
      </c>
      <c r="H168" s="16" t="str">
        <f t="shared" si="2"/>
        <v xml:space="preserve">RESOLUCIÓN N° 3677/2023 DE CONVOCATORIA PÚBLICA PARA POSTULAR A DIPLOMADOS PRIORITARIOS </v>
      </c>
    </row>
    <row r="169" spans="2:8" x14ac:dyDescent="0.2">
      <c r="B169" s="11" t="s">
        <v>78</v>
      </c>
      <c r="C169" s="11" t="s">
        <v>46</v>
      </c>
      <c r="D169" s="11" t="s">
        <v>989</v>
      </c>
      <c r="E169" s="18" t="s">
        <v>986</v>
      </c>
      <c r="F169" s="19">
        <v>266667</v>
      </c>
      <c r="G169" s="11" t="s">
        <v>990</v>
      </c>
      <c r="H169" s="16" t="str">
        <f t="shared" si="2"/>
        <v xml:space="preserve">RESOLUCIÓN N° 3677/2023 DE CONVOCATORIA PÚBLICA PARA POSTULAR A DIPLOMADOS PRIORITARIOS </v>
      </c>
    </row>
    <row r="170" spans="2:8" x14ac:dyDescent="0.2">
      <c r="B170" s="11" t="s">
        <v>79</v>
      </c>
      <c r="C170" s="11" t="s">
        <v>46</v>
      </c>
      <c r="D170" s="11" t="s">
        <v>989</v>
      </c>
      <c r="E170" s="18" t="s">
        <v>986</v>
      </c>
      <c r="F170" s="19">
        <v>266667</v>
      </c>
      <c r="G170" s="11" t="s">
        <v>990</v>
      </c>
      <c r="H170" s="16" t="str">
        <f t="shared" si="2"/>
        <v xml:space="preserve">RESOLUCIÓN N° 3677/2023 DE CONVOCATORIA PÚBLICA PARA POSTULAR A DIPLOMADOS PRIORITARIOS </v>
      </c>
    </row>
    <row r="171" spans="2:8" x14ac:dyDescent="0.2">
      <c r="B171" s="11" t="s">
        <v>80</v>
      </c>
      <c r="C171" s="11" t="s">
        <v>46</v>
      </c>
      <c r="D171" s="11" t="s">
        <v>989</v>
      </c>
      <c r="E171" s="18" t="s">
        <v>986</v>
      </c>
      <c r="F171" s="19">
        <v>266667</v>
      </c>
      <c r="G171" s="11" t="s">
        <v>990</v>
      </c>
      <c r="H171" s="16" t="str">
        <f t="shared" si="2"/>
        <v xml:space="preserve">RESOLUCIÓN N° 3677/2023 DE CONVOCATORIA PÚBLICA PARA POSTULAR A DIPLOMADOS PRIORITARIOS </v>
      </c>
    </row>
    <row r="172" spans="2:8" x14ac:dyDescent="0.2">
      <c r="B172" s="11" t="s">
        <v>81</v>
      </c>
      <c r="C172" s="11" t="s">
        <v>46</v>
      </c>
      <c r="D172" s="11" t="s">
        <v>989</v>
      </c>
      <c r="E172" s="18" t="s">
        <v>986</v>
      </c>
      <c r="F172" s="19">
        <v>266667</v>
      </c>
      <c r="G172" s="11" t="s">
        <v>990</v>
      </c>
      <c r="H172" s="16" t="str">
        <f t="shared" si="2"/>
        <v xml:space="preserve">RESOLUCIÓN N° 3677/2023 DE CONVOCATORIA PÚBLICA PARA POSTULAR A DIPLOMADOS PRIORITARIOS </v>
      </c>
    </row>
    <row r="173" spans="2:8" x14ac:dyDescent="0.2">
      <c r="B173" s="11" t="s">
        <v>82</v>
      </c>
      <c r="C173" s="11" t="s">
        <v>46</v>
      </c>
      <c r="D173" s="11" t="s">
        <v>989</v>
      </c>
      <c r="E173" s="18" t="s">
        <v>986</v>
      </c>
      <c r="F173" s="19">
        <v>266667</v>
      </c>
      <c r="G173" s="11" t="s">
        <v>990</v>
      </c>
      <c r="H173" s="16" t="str">
        <f t="shared" si="2"/>
        <v xml:space="preserve">RESOLUCIÓN N° 3677/2023 DE CONVOCATORIA PÚBLICA PARA POSTULAR A DIPLOMADOS PRIORITARIOS </v>
      </c>
    </row>
    <row r="174" spans="2:8" x14ac:dyDescent="0.2">
      <c r="B174" s="11" t="s">
        <v>83</v>
      </c>
      <c r="C174" s="11" t="s">
        <v>46</v>
      </c>
      <c r="D174" s="11" t="s">
        <v>989</v>
      </c>
      <c r="E174" s="18" t="s">
        <v>986</v>
      </c>
      <c r="F174" s="19">
        <v>266667</v>
      </c>
      <c r="G174" s="11" t="s">
        <v>990</v>
      </c>
      <c r="H174" s="16" t="str">
        <f t="shared" si="2"/>
        <v xml:space="preserve">RESOLUCIÓN N° 3677/2023 DE CONVOCATORIA PÚBLICA PARA POSTULAR A DIPLOMADOS PRIORITARIOS </v>
      </c>
    </row>
    <row r="175" spans="2:8" x14ac:dyDescent="0.2">
      <c r="B175" s="11" t="s">
        <v>84</v>
      </c>
      <c r="C175" s="11" t="s">
        <v>46</v>
      </c>
      <c r="D175" s="11" t="s">
        <v>989</v>
      </c>
      <c r="E175" s="18" t="s">
        <v>986</v>
      </c>
      <c r="F175" s="19">
        <v>266667</v>
      </c>
      <c r="G175" s="11" t="s">
        <v>990</v>
      </c>
      <c r="H175" s="16" t="str">
        <f t="shared" si="2"/>
        <v xml:space="preserve">RESOLUCIÓN N° 3677/2023 DE CONVOCATORIA PÚBLICA PARA POSTULAR A DIPLOMADOS PRIORITARIOS </v>
      </c>
    </row>
    <row r="176" spans="2:8" x14ac:dyDescent="0.2">
      <c r="B176" s="11" t="s">
        <v>202</v>
      </c>
      <c r="C176" s="11" t="s">
        <v>203</v>
      </c>
      <c r="D176" s="11" t="s">
        <v>989</v>
      </c>
      <c r="E176" s="18" t="s">
        <v>987</v>
      </c>
      <c r="F176" s="19">
        <v>260000</v>
      </c>
      <c r="G176" s="11" t="s">
        <v>990</v>
      </c>
      <c r="H176" s="16" t="str">
        <f t="shared" si="2"/>
        <v xml:space="preserve">RESOLUCIÓN N° 3677/2023 DE CONVOCATORIA PÚBLICA PARA POSTULAR A DIPLOMADOS PRIORITARIOS </v>
      </c>
    </row>
    <row r="177" spans="2:8" x14ac:dyDescent="0.2">
      <c r="B177" s="11" t="s">
        <v>204</v>
      </c>
      <c r="C177" s="11" t="s">
        <v>203</v>
      </c>
      <c r="D177" s="11" t="s">
        <v>989</v>
      </c>
      <c r="E177" s="18" t="s">
        <v>987</v>
      </c>
      <c r="F177" s="19">
        <v>260000</v>
      </c>
      <c r="G177" s="11" t="s">
        <v>990</v>
      </c>
      <c r="H177" s="16" t="str">
        <f t="shared" si="2"/>
        <v xml:space="preserve">RESOLUCIÓN N° 3677/2023 DE CONVOCATORIA PÚBLICA PARA POSTULAR A DIPLOMADOS PRIORITARIOS </v>
      </c>
    </row>
    <row r="178" spans="2:8" x14ac:dyDescent="0.2">
      <c r="B178" s="11" t="s">
        <v>205</v>
      </c>
      <c r="C178" s="11" t="s">
        <v>203</v>
      </c>
      <c r="D178" s="11" t="s">
        <v>989</v>
      </c>
      <c r="E178" s="18" t="s">
        <v>987</v>
      </c>
      <c r="F178" s="19">
        <v>260000</v>
      </c>
      <c r="G178" s="11" t="s">
        <v>990</v>
      </c>
      <c r="H178" s="16" t="str">
        <f t="shared" si="2"/>
        <v xml:space="preserve">RESOLUCIÓN N° 3677/2023 DE CONVOCATORIA PÚBLICA PARA POSTULAR A DIPLOMADOS PRIORITARIOS </v>
      </c>
    </row>
    <row r="179" spans="2:8" x14ac:dyDescent="0.2">
      <c r="B179" s="11" t="s">
        <v>206</v>
      </c>
      <c r="C179" s="11" t="s">
        <v>203</v>
      </c>
      <c r="D179" s="11" t="s">
        <v>989</v>
      </c>
      <c r="E179" s="18" t="s">
        <v>987</v>
      </c>
      <c r="F179" s="19">
        <v>260000</v>
      </c>
      <c r="G179" s="11" t="s">
        <v>990</v>
      </c>
      <c r="H179" s="16" t="str">
        <f t="shared" si="2"/>
        <v xml:space="preserve">RESOLUCIÓN N° 3677/2023 DE CONVOCATORIA PÚBLICA PARA POSTULAR A DIPLOMADOS PRIORITARIOS </v>
      </c>
    </row>
    <row r="180" spans="2:8" x14ac:dyDescent="0.2">
      <c r="B180" s="11" t="s">
        <v>207</v>
      </c>
      <c r="C180" s="11" t="s">
        <v>203</v>
      </c>
      <c r="D180" s="11" t="s">
        <v>989</v>
      </c>
      <c r="E180" s="18" t="s">
        <v>987</v>
      </c>
      <c r="F180" s="19">
        <v>260000</v>
      </c>
      <c r="G180" s="11" t="s">
        <v>990</v>
      </c>
      <c r="H180" s="16" t="str">
        <f t="shared" si="2"/>
        <v xml:space="preserve">RESOLUCIÓN N° 3677/2023 DE CONVOCATORIA PÚBLICA PARA POSTULAR A DIPLOMADOS PRIORITARIOS </v>
      </c>
    </row>
    <row r="181" spans="2:8" x14ac:dyDescent="0.2">
      <c r="B181" s="11" t="s">
        <v>208</v>
      </c>
      <c r="C181" s="11" t="s">
        <v>203</v>
      </c>
      <c r="D181" s="11" t="s">
        <v>989</v>
      </c>
      <c r="E181" s="18" t="s">
        <v>987</v>
      </c>
      <c r="F181" s="19">
        <v>260000</v>
      </c>
      <c r="G181" s="11" t="s">
        <v>990</v>
      </c>
      <c r="H181" s="16" t="str">
        <f t="shared" si="2"/>
        <v xml:space="preserve">RESOLUCIÓN N° 3677/2023 DE CONVOCATORIA PÚBLICA PARA POSTULAR A DIPLOMADOS PRIORITARIOS </v>
      </c>
    </row>
    <row r="182" spans="2:8" x14ac:dyDescent="0.2">
      <c r="B182" s="11" t="s">
        <v>209</v>
      </c>
      <c r="C182" s="11" t="s">
        <v>203</v>
      </c>
      <c r="D182" s="11" t="s">
        <v>989</v>
      </c>
      <c r="E182" s="18" t="s">
        <v>987</v>
      </c>
      <c r="F182" s="19">
        <v>260000</v>
      </c>
      <c r="G182" s="11" t="s">
        <v>990</v>
      </c>
      <c r="H182" s="16" t="str">
        <f t="shared" si="2"/>
        <v xml:space="preserve">RESOLUCIÓN N° 3677/2023 DE CONVOCATORIA PÚBLICA PARA POSTULAR A DIPLOMADOS PRIORITARIOS </v>
      </c>
    </row>
    <row r="183" spans="2:8" x14ac:dyDescent="0.2">
      <c r="B183" s="11" t="s">
        <v>210</v>
      </c>
      <c r="C183" s="11" t="s">
        <v>203</v>
      </c>
      <c r="D183" s="11" t="s">
        <v>989</v>
      </c>
      <c r="E183" s="18" t="s">
        <v>987</v>
      </c>
      <c r="F183" s="19">
        <v>260000</v>
      </c>
      <c r="G183" s="11" t="s">
        <v>990</v>
      </c>
      <c r="H183" s="16" t="str">
        <f t="shared" si="2"/>
        <v xml:space="preserve">RESOLUCIÓN N° 3677/2023 DE CONVOCATORIA PÚBLICA PARA POSTULAR A DIPLOMADOS PRIORITARIOS </v>
      </c>
    </row>
    <row r="184" spans="2:8" x14ac:dyDescent="0.2">
      <c r="B184" s="11" t="s">
        <v>211</v>
      </c>
      <c r="C184" s="11" t="s">
        <v>203</v>
      </c>
      <c r="D184" s="11" t="s">
        <v>989</v>
      </c>
      <c r="E184" s="18" t="s">
        <v>987</v>
      </c>
      <c r="F184" s="19">
        <v>260000</v>
      </c>
      <c r="G184" s="11" t="s">
        <v>990</v>
      </c>
      <c r="H184" s="16" t="str">
        <f t="shared" si="2"/>
        <v xml:space="preserve">RESOLUCIÓN N° 3677/2023 DE CONVOCATORIA PÚBLICA PARA POSTULAR A DIPLOMADOS PRIORITARIOS </v>
      </c>
    </row>
    <row r="185" spans="2:8" x14ac:dyDescent="0.2">
      <c r="B185" s="11" t="s">
        <v>212</v>
      </c>
      <c r="C185" s="11" t="s">
        <v>203</v>
      </c>
      <c r="D185" s="11" t="s">
        <v>989</v>
      </c>
      <c r="E185" s="18" t="s">
        <v>987</v>
      </c>
      <c r="F185" s="19">
        <v>260000</v>
      </c>
      <c r="G185" s="11" t="s">
        <v>990</v>
      </c>
      <c r="H185" s="16" t="str">
        <f t="shared" si="2"/>
        <v xml:space="preserve">RESOLUCIÓN N° 3677/2023 DE CONVOCATORIA PÚBLICA PARA POSTULAR A DIPLOMADOS PRIORITARIOS </v>
      </c>
    </row>
    <row r="186" spans="2:8" x14ac:dyDescent="0.2">
      <c r="B186" s="11" t="s">
        <v>213</v>
      </c>
      <c r="C186" s="11" t="s">
        <v>203</v>
      </c>
      <c r="D186" s="11" t="s">
        <v>989</v>
      </c>
      <c r="E186" s="18" t="s">
        <v>987</v>
      </c>
      <c r="F186" s="19">
        <v>260000</v>
      </c>
      <c r="G186" s="11" t="s">
        <v>990</v>
      </c>
      <c r="H186" s="16" t="str">
        <f t="shared" si="2"/>
        <v xml:space="preserve">RESOLUCIÓN N° 3677/2023 DE CONVOCATORIA PÚBLICA PARA POSTULAR A DIPLOMADOS PRIORITARIOS </v>
      </c>
    </row>
    <row r="187" spans="2:8" x14ac:dyDescent="0.2">
      <c r="B187" s="11" t="s">
        <v>214</v>
      </c>
      <c r="C187" s="11" t="s">
        <v>203</v>
      </c>
      <c r="D187" s="11" t="s">
        <v>989</v>
      </c>
      <c r="E187" s="18" t="s">
        <v>987</v>
      </c>
      <c r="F187" s="19">
        <v>260000</v>
      </c>
      <c r="G187" s="11" t="s">
        <v>990</v>
      </c>
      <c r="H187" s="16" t="str">
        <f t="shared" si="2"/>
        <v xml:space="preserve">RESOLUCIÓN N° 3677/2023 DE CONVOCATORIA PÚBLICA PARA POSTULAR A DIPLOMADOS PRIORITARIOS </v>
      </c>
    </row>
    <row r="188" spans="2:8" x14ac:dyDescent="0.2">
      <c r="B188" s="11" t="s">
        <v>215</v>
      </c>
      <c r="C188" s="11" t="s">
        <v>203</v>
      </c>
      <c r="D188" s="11" t="s">
        <v>989</v>
      </c>
      <c r="E188" s="18" t="s">
        <v>987</v>
      </c>
      <c r="F188" s="19">
        <v>260000</v>
      </c>
      <c r="G188" s="11" t="s">
        <v>990</v>
      </c>
      <c r="H188" s="16" t="str">
        <f t="shared" si="2"/>
        <v xml:space="preserve">RESOLUCIÓN N° 3677/2023 DE CONVOCATORIA PÚBLICA PARA POSTULAR A DIPLOMADOS PRIORITARIOS </v>
      </c>
    </row>
    <row r="189" spans="2:8" x14ac:dyDescent="0.2">
      <c r="B189" s="11" t="s">
        <v>216</v>
      </c>
      <c r="C189" s="11" t="s">
        <v>203</v>
      </c>
      <c r="D189" s="11" t="s">
        <v>989</v>
      </c>
      <c r="E189" s="18" t="s">
        <v>987</v>
      </c>
      <c r="F189" s="19">
        <v>260000</v>
      </c>
      <c r="G189" s="11" t="s">
        <v>990</v>
      </c>
      <c r="H189" s="16" t="str">
        <f t="shared" si="2"/>
        <v xml:space="preserve">RESOLUCIÓN N° 3677/2023 DE CONVOCATORIA PÚBLICA PARA POSTULAR A DIPLOMADOS PRIORITARIOS </v>
      </c>
    </row>
    <row r="190" spans="2:8" x14ac:dyDescent="0.2">
      <c r="B190" s="11" t="s">
        <v>217</v>
      </c>
      <c r="C190" s="11" t="s">
        <v>203</v>
      </c>
      <c r="D190" s="11" t="s">
        <v>989</v>
      </c>
      <c r="E190" s="18" t="s">
        <v>987</v>
      </c>
      <c r="F190" s="19">
        <v>260000</v>
      </c>
      <c r="G190" s="11" t="s">
        <v>990</v>
      </c>
      <c r="H190" s="16" t="str">
        <f t="shared" si="2"/>
        <v xml:space="preserve">RESOLUCIÓN N° 3677/2023 DE CONVOCATORIA PÚBLICA PARA POSTULAR A DIPLOMADOS PRIORITARIOS </v>
      </c>
    </row>
    <row r="191" spans="2:8" x14ac:dyDescent="0.2">
      <c r="B191" s="11" t="s">
        <v>218</v>
      </c>
      <c r="C191" s="11" t="s">
        <v>203</v>
      </c>
      <c r="D191" s="11" t="s">
        <v>989</v>
      </c>
      <c r="E191" s="18" t="s">
        <v>987</v>
      </c>
      <c r="F191" s="19">
        <v>260000</v>
      </c>
      <c r="G191" s="11" t="s">
        <v>990</v>
      </c>
      <c r="H191" s="16" t="str">
        <f t="shared" si="2"/>
        <v xml:space="preserve">RESOLUCIÓN N° 3677/2023 DE CONVOCATORIA PÚBLICA PARA POSTULAR A DIPLOMADOS PRIORITARIOS </v>
      </c>
    </row>
    <row r="192" spans="2:8" x14ac:dyDescent="0.2">
      <c r="B192" s="11" t="s">
        <v>219</v>
      </c>
      <c r="C192" s="11" t="s">
        <v>203</v>
      </c>
      <c r="D192" s="11" t="s">
        <v>989</v>
      </c>
      <c r="E192" s="18" t="s">
        <v>987</v>
      </c>
      <c r="F192" s="19">
        <v>260000</v>
      </c>
      <c r="G192" s="11" t="s">
        <v>990</v>
      </c>
      <c r="H192" s="16" t="str">
        <f t="shared" si="2"/>
        <v xml:space="preserve">RESOLUCIÓN N° 3677/2023 DE CONVOCATORIA PÚBLICA PARA POSTULAR A DIPLOMADOS PRIORITARIOS </v>
      </c>
    </row>
    <row r="193" spans="2:8" x14ac:dyDescent="0.2">
      <c r="B193" s="11" t="s">
        <v>220</v>
      </c>
      <c r="C193" s="11" t="s">
        <v>203</v>
      </c>
      <c r="D193" s="11" t="s">
        <v>989</v>
      </c>
      <c r="E193" s="18" t="s">
        <v>987</v>
      </c>
      <c r="F193" s="19">
        <v>260000</v>
      </c>
      <c r="G193" s="11" t="s">
        <v>990</v>
      </c>
      <c r="H193" s="16" t="str">
        <f t="shared" si="2"/>
        <v xml:space="preserve">RESOLUCIÓN N° 3677/2023 DE CONVOCATORIA PÚBLICA PARA POSTULAR A DIPLOMADOS PRIORITARIOS </v>
      </c>
    </row>
    <row r="194" spans="2:8" x14ac:dyDescent="0.2">
      <c r="B194" s="11" t="s">
        <v>221</v>
      </c>
      <c r="C194" s="11" t="s">
        <v>203</v>
      </c>
      <c r="D194" s="11" t="s">
        <v>989</v>
      </c>
      <c r="E194" s="18" t="s">
        <v>987</v>
      </c>
      <c r="F194" s="19">
        <v>260000</v>
      </c>
      <c r="G194" s="11" t="s">
        <v>990</v>
      </c>
      <c r="H194" s="16" t="str">
        <f t="shared" si="2"/>
        <v xml:space="preserve">RESOLUCIÓN N° 3677/2023 DE CONVOCATORIA PÚBLICA PARA POSTULAR A DIPLOMADOS PRIORITARIOS </v>
      </c>
    </row>
    <row r="195" spans="2:8" x14ac:dyDescent="0.2">
      <c r="B195" s="11" t="s">
        <v>222</v>
      </c>
      <c r="C195" s="11" t="s">
        <v>203</v>
      </c>
      <c r="D195" s="11" t="s">
        <v>989</v>
      </c>
      <c r="E195" s="18" t="s">
        <v>987</v>
      </c>
      <c r="F195" s="19">
        <v>260000</v>
      </c>
      <c r="G195" s="11" t="s">
        <v>990</v>
      </c>
      <c r="H195" s="16" t="str">
        <f t="shared" si="2"/>
        <v xml:space="preserve">RESOLUCIÓN N° 3677/2023 DE CONVOCATORIA PÚBLICA PARA POSTULAR A DIPLOMADOS PRIORITARIOS </v>
      </c>
    </row>
    <row r="196" spans="2:8" x14ac:dyDescent="0.2">
      <c r="B196" s="11" t="s">
        <v>223</v>
      </c>
      <c r="C196" s="11" t="s">
        <v>203</v>
      </c>
      <c r="D196" s="11" t="s">
        <v>989</v>
      </c>
      <c r="E196" s="18" t="s">
        <v>987</v>
      </c>
      <c r="F196" s="19">
        <v>260000</v>
      </c>
      <c r="G196" s="11" t="s">
        <v>990</v>
      </c>
      <c r="H196" s="16" t="str">
        <f t="shared" si="2"/>
        <v xml:space="preserve">RESOLUCIÓN N° 3677/2023 DE CONVOCATORIA PÚBLICA PARA POSTULAR A DIPLOMADOS PRIORITARIOS </v>
      </c>
    </row>
    <row r="197" spans="2:8" x14ac:dyDescent="0.2">
      <c r="B197" s="11" t="s">
        <v>224</v>
      </c>
      <c r="C197" s="11" t="s">
        <v>203</v>
      </c>
      <c r="D197" s="11" t="s">
        <v>989</v>
      </c>
      <c r="E197" s="18" t="s">
        <v>987</v>
      </c>
      <c r="F197" s="19">
        <v>260000</v>
      </c>
      <c r="G197" s="11" t="s">
        <v>990</v>
      </c>
      <c r="H197" s="16" t="str">
        <f t="shared" si="2"/>
        <v xml:space="preserve">RESOLUCIÓN N° 3677/2023 DE CONVOCATORIA PÚBLICA PARA POSTULAR A DIPLOMADOS PRIORITARIOS </v>
      </c>
    </row>
    <row r="198" spans="2:8" x14ac:dyDescent="0.2">
      <c r="B198" s="11" t="s">
        <v>225</v>
      </c>
      <c r="C198" s="11" t="s">
        <v>203</v>
      </c>
      <c r="D198" s="11" t="s">
        <v>989</v>
      </c>
      <c r="E198" s="18" t="s">
        <v>987</v>
      </c>
      <c r="F198" s="19">
        <v>260000</v>
      </c>
      <c r="G198" s="11" t="s">
        <v>990</v>
      </c>
      <c r="H198" s="16" t="str">
        <f t="shared" si="2"/>
        <v xml:space="preserve">RESOLUCIÓN N° 3677/2023 DE CONVOCATORIA PÚBLICA PARA POSTULAR A DIPLOMADOS PRIORITARIOS </v>
      </c>
    </row>
    <row r="199" spans="2:8" x14ac:dyDescent="0.2">
      <c r="B199" s="11" t="s">
        <v>226</v>
      </c>
      <c r="C199" s="11" t="s">
        <v>203</v>
      </c>
      <c r="D199" s="11" t="s">
        <v>989</v>
      </c>
      <c r="E199" s="18" t="s">
        <v>987</v>
      </c>
      <c r="F199" s="19">
        <v>260000</v>
      </c>
      <c r="G199" s="11" t="s">
        <v>990</v>
      </c>
      <c r="H199" s="16" t="str">
        <f t="shared" si="2"/>
        <v xml:space="preserve">RESOLUCIÓN N° 3677/2023 DE CONVOCATORIA PÚBLICA PARA POSTULAR A DIPLOMADOS PRIORITARIOS </v>
      </c>
    </row>
    <row r="200" spans="2:8" x14ac:dyDescent="0.2">
      <c r="B200" s="11" t="s">
        <v>227</v>
      </c>
      <c r="C200" s="11" t="s">
        <v>203</v>
      </c>
      <c r="D200" s="11" t="s">
        <v>989</v>
      </c>
      <c r="E200" s="18" t="s">
        <v>987</v>
      </c>
      <c r="F200" s="19">
        <v>260000</v>
      </c>
      <c r="G200" s="11" t="s">
        <v>990</v>
      </c>
      <c r="H200" s="16" t="str">
        <f t="shared" si="2"/>
        <v xml:space="preserve">RESOLUCIÓN N° 3677/2023 DE CONVOCATORIA PÚBLICA PARA POSTULAR A DIPLOMADOS PRIORITARIOS </v>
      </c>
    </row>
    <row r="201" spans="2:8" x14ac:dyDescent="0.2">
      <c r="B201" s="11" t="s">
        <v>228</v>
      </c>
      <c r="C201" s="11" t="s">
        <v>203</v>
      </c>
      <c r="D201" s="11" t="s">
        <v>989</v>
      </c>
      <c r="E201" s="18" t="s">
        <v>987</v>
      </c>
      <c r="F201" s="19">
        <v>260000</v>
      </c>
      <c r="G201" s="11" t="s">
        <v>990</v>
      </c>
      <c r="H201" s="16" t="str">
        <f t="shared" si="2"/>
        <v xml:space="preserve">RESOLUCIÓN N° 3677/2023 DE CONVOCATORIA PÚBLICA PARA POSTULAR A DIPLOMADOS PRIORITARIOS </v>
      </c>
    </row>
    <row r="202" spans="2:8" x14ac:dyDescent="0.2">
      <c r="B202" s="11" t="s">
        <v>229</v>
      </c>
      <c r="C202" s="11" t="s">
        <v>203</v>
      </c>
      <c r="D202" s="11" t="s">
        <v>989</v>
      </c>
      <c r="E202" s="18" t="s">
        <v>987</v>
      </c>
      <c r="F202" s="19">
        <v>260000</v>
      </c>
      <c r="G202" s="11" t="s">
        <v>990</v>
      </c>
      <c r="H202" s="16" t="str">
        <f t="shared" si="2"/>
        <v xml:space="preserve">RESOLUCIÓN N° 3677/2023 DE CONVOCATORIA PÚBLICA PARA POSTULAR A DIPLOMADOS PRIORITARIOS </v>
      </c>
    </row>
    <row r="203" spans="2:8" x14ac:dyDescent="0.2">
      <c r="B203" s="11" t="s">
        <v>230</v>
      </c>
      <c r="C203" s="11" t="s">
        <v>203</v>
      </c>
      <c r="D203" s="11" t="s">
        <v>989</v>
      </c>
      <c r="E203" s="18" t="s">
        <v>987</v>
      </c>
      <c r="F203" s="19">
        <v>260000</v>
      </c>
      <c r="G203" s="11" t="s">
        <v>990</v>
      </c>
      <c r="H203" s="16" t="str">
        <f t="shared" si="2"/>
        <v xml:space="preserve">RESOLUCIÓN N° 3677/2023 DE CONVOCATORIA PÚBLICA PARA POSTULAR A DIPLOMADOS PRIORITARIOS </v>
      </c>
    </row>
    <row r="204" spans="2:8" x14ac:dyDescent="0.2">
      <c r="B204" s="11" t="s">
        <v>231</v>
      </c>
      <c r="C204" s="11" t="s">
        <v>203</v>
      </c>
      <c r="D204" s="11" t="s">
        <v>989</v>
      </c>
      <c r="E204" s="18" t="s">
        <v>987</v>
      </c>
      <c r="F204" s="19">
        <v>260000</v>
      </c>
      <c r="G204" s="11" t="s">
        <v>990</v>
      </c>
      <c r="H204" s="16" t="str">
        <f t="shared" si="2"/>
        <v xml:space="preserve">RESOLUCIÓN N° 3677/2023 DE CONVOCATORIA PÚBLICA PARA POSTULAR A DIPLOMADOS PRIORITARIOS </v>
      </c>
    </row>
    <row r="205" spans="2:8" x14ac:dyDescent="0.2">
      <c r="B205" s="11" t="s">
        <v>232</v>
      </c>
      <c r="C205" s="11" t="s">
        <v>203</v>
      </c>
      <c r="D205" s="11" t="s">
        <v>989</v>
      </c>
      <c r="E205" s="18" t="s">
        <v>987</v>
      </c>
      <c r="F205" s="19">
        <v>260000</v>
      </c>
      <c r="G205" s="11" t="s">
        <v>990</v>
      </c>
      <c r="H205" s="16" t="str">
        <f t="shared" si="2"/>
        <v xml:space="preserve">RESOLUCIÓN N° 3677/2023 DE CONVOCATORIA PÚBLICA PARA POSTULAR A DIPLOMADOS PRIORITARIOS </v>
      </c>
    </row>
    <row r="206" spans="2:8" x14ac:dyDescent="0.2">
      <c r="B206" s="11" t="s">
        <v>233</v>
      </c>
      <c r="C206" s="11" t="s">
        <v>203</v>
      </c>
      <c r="D206" s="11" t="s">
        <v>989</v>
      </c>
      <c r="E206" s="18" t="s">
        <v>987</v>
      </c>
      <c r="F206" s="19">
        <v>260000</v>
      </c>
      <c r="G206" s="11" t="s">
        <v>990</v>
      </c>
      <c r="H206" s="16" t="str">
        <f t="shared" si="2"/>
        <v xml:space="preserve">RESOLUCIÓN N° 3677/2023 DE CONVOCATORIA PÚBLICA PARA POSTULAR A DIPLOMADOS PRIORITARIOS </v>
      </c>
    </row>
    <row r="207" spans="2:8" x14ac:dyDescent="0.2">
      <c r="B207" s="11" t="s">
        <v>234</v>
      </c>
      <c r="C207" s="11" t="s">
        <v>203</v>
      </c>
      <c r="D207" s="11" t="s">
        <v>989</v>
      </c>
      <c r="E207" s="18" t="s">
        <v>987</v>
      </c>
      <c r="F207" s="19">
        <v>260000</v>
      </c>
      <c r="G207" s="11" t="s">
        <v>990</v>
      </c>
      <c r="H207" s="16" t="str">
        <f t="shared" si="2"/>
        <v xml:space="preserve">RESOLUCIÓN N° 3677/2023 DE CONVOCATORIA PÚBLICA PARA POSTULAR A DIPLOMADOS PRIORITARIOS </v>
      </c>
    </row>
    <row r="208" spans="2:8" x14ac:dyDescent="0.2">
      <c r="B208" s="11" t="s">
        <v>235</v>
      </c>
      <c r="C208" s="11" t="s">
        <v>203</v>
      </c>
      <c r="D208" s="11" t="s">
        <v>989</v>
      </c>
      <c r="E208" s="18" t="s">
        <v>987</v>
      </c>
      <c r="F208" s="19">
        <v>260000</v>
      </c>
      <c r="G208" s="11" t="s">
        <v>990</v>
      </c>
      <c r="H208" s="16" t="str">
        <f t="shared" si="2"/>
        <v xml:space="preserve">RESOLUCIÓN N° 3677/2023 DE CONVOCATORIA PÚBLICA PARA POSTULAR A DIPLOMADOS PRIORITARIOS </v>
      </c>
    </row>
    <row r="209" spans="2:8" x14ac:dyDescent="0.2">
      <c r="B209" s="11" t="s">
        <v>236</v>
      </c>
      <c r="C209" s="11" t="s">
        <v>203</v>
      </c>
      <c r="D209" s="11" t="s">
        <v>989</v>
      </c>
      <c r="E209" s="18" t="s">
        <v>987</v>
      </c>
      <c r="F209" s="19">
        <v>260000</v>
      </c>
      <c r="G209" s="11" t="s">
        <v>990</v>
      </c>
      <c r="H209" s="16" t="str">
        <f t="shared" si="2"/>
        <v xml:space="preserve">RESOLUCIÓN N° 3677/2023 DE CONVOCATORIA PÚBLICA PARA POSTULAR A DIPLOMADOS PRIORITARIOS </v>
      </c>
    </row>
    <row r="210" spans="2:8" x14ac:dyDescent="0.2">
      <c r="B210" s="11" t="s">
        <v>237</v>
      </c>
      <c r="C210" s="11" t="s">
        <v>203</v>
      </c>
      <c r="D210" s="11" t="s">
        <v>989</v>
      </c>
      <c r="E210" s="18" t="s">
        <v>987</v>
      </c>
      <c r="F210" s="19">
        <v>260000</v>
      </c>
      <c r="G210" s="11" t="s">
        <v>990</v>
      </c>
      <c r="H210" s="16" t="str">
        <f t="shared" si="2"/>
        <v xml:space="preserve">RESOLUCIÓN N° 3677/2023 DE CONVOCATORIA PÚBLICA PARA POSTULAR A DIPLOMADOS PRIORITARIOS </v>
      </c>
    </row>
    <row r="211" spans="2:8" x14ac:dyDescent="0.2">
      <c r="B211" s="11" t="s">
        <v>238</v>
      </c>
      <c r="C211" s="11" t="s">
        <v>203</v>
      </c>
      <c r="D211" s="11" t="s">
        <v>989</v>
      </c>
      <c r="E211" s="18" t="s">
        <v>987</v>
      </c>
      <c r="F211" s="19">
        <v>260000</v>
      </c>
      <c r="G211" s="11" t="s">
        <v>990</v>
      </c>
      <c r="H211" s="16" t="str">
        <f t="shared" si="2"/>
        <v xml:space="preserve">RESOLUCIÓN N° 3677/2023 DE CONVOCATORIA PÚBLICA PARA POSTULAR A DIPLOMADOS PRIORITARIOS </v>
      </c>
    </row>
    <row r="212" spans="2:8" x14ac:dyDescent="0.2">
      <c r="B212" s="11" t="s">
        <v>239</v>
      </c>
      <c r="C212" s="11" t="s">
        <v>203</v>
      </c>
      <c r="D212" s="11" t="s">
        <v>989</v>
      </c>
      <c r="E212" s="18" t="s">
        <v>987</v>
      </c>
      <c r="F212" s="19">
        <v>260000</v>
      </c>
      <c r="G212" s="11" t="s">
        <v>990</v>
      </c>
      <c r="H212" s="16" t="str">
        <f t="shared" si="2"/>
        <v xml:space="preserve">RESOLUCIÓN N° 3677/2023 DE CONVOCATORIA PÚBLICA PARA POSTULAR A DIPLOMADOS PRIORITARIOS </v>
      </c>
    </row>
    <row r="213" spans="2:8" x14ac:dyDescent="0.2">
      <c r="B213" s="11" t="s">
        <v>240</v>
      </c>
      <c r="C213" s="11" t="s">
        <v>203</v>
      </c>
      <c r="D213" s="11" t="s">
        <v>989</v>
      </c>
      <c r="E213" s="18" t="s">
        <v>987</v>
      </c>
      <c r="F213" s="19">
        <v>260000</v>
      </c>
      <c r="G213" s="11" t="s">
        <v>990</v>
      </c>
      <c r="H213" s="16" t="str">
        <f t="shared" si="2"/>
        <v xml:space="preserve">RESOLUCIÓN N° 3677/2023 DE CONVOCATORIA PÚBLICA PARA POSTULAR A DIPLOMADOS PRIORITARIOS </v>
      </c>
    </row>
    <row r="214" spans="2:8" x14ac:dyDescent="0.2">
      <c r="B214" s="11" t="s">
        <v>241</v>
      </c>
      <c r="C214" s="11" t="s">
        <v>203</v>
      </c>
      <c r="D214" s="11" t="s">
        <v>989</v>
      </c>
      <c r="E214" s="18" t="s">
        <v>987</v>
      </c>
      <c r="F214" s="19">
        <v>260000</v>
      </c>
      <c r="G214" s="11" t="s">
        <v>990</v>
      </c>
      <c r="H214" s="16" t="str">
        <f t="shared" ref="H214:H277" si="3">+D214</f>
        <v xml:space="preserve">RESOLUCIÓN N° 3677/2023 DE CONVOCATORIA PÚBLICA PARA POSTULAR A DIPLOMADOS PRIORITARIOS </v>
      </c>
    </row>
    <row r="215" spans="2:8" x14ac:dyDescent="0.2">
      <c r="B215" s="11" t="s">
        <v>242</v>
      </c>
      <c r="C215" s="11" t="s">
        <v>203</v>
      </c>
      <c r="D215" s="11" t="s">
        <v>989</v>
      </c>
      <c r="E215" s="18" t="s">
        <v>987</v>
      </c>
      <c r="F215" s="19">
        <v>260000</v>
      </c>
      <c r="G215" s="11" t="s">
        <v>990</v>
      </c>
      <c r="H215" s="16" t="str">
        <f t="shared" si="3"/>
        <v xml:space="preserve">RESOLUCIÓN N° 3677/2023 DE CONVOCATORIA PÚBLICA PARA POSTULAR A DIPLOMADOS PRIORITARIOS </v>
      </c>
    </row>
    <row r="216" spans="2:8" x14ac:dyDescent="0.2">
      <c r="B216" s="11" t="s">
        <v>243</v>
      </c>
      <c r="C216" s="11" t="s">
        <v>203</v>
      </c>
      <c r="D216" s="11" t="s">
        <v>989</v>
      </c>
      <c r="E216" s="18" t="s">
        <v>987</v>
      </c>
      <c r="F216" s="19">
        <v>260000</v>
      </c>
      <c r="G216" s="11" t="s">
        <v>990</v>
      </c>
      <c r="H216" s="16" t="str">
        <f t="shared" si="3"/>
        <v xml:space="preserve">RESOLUCIÓN N° 3677/2023 DE CONVOCATORIA PÚBLICA PARA POSTULAR A DIPLOMADOS PRIORITARIOS </v>
      </c>
    </row>
    <row r="217" spans="2:8" x14ac:dyDescent="0.2">
      <c r="B217" s="11" t="s">
        <v>244</v>
      </c>
      <c r="C217" s="11" t="s">
        <v>203</v>
      </c>
      <c r="D217" s="11" t="s">
        <v>989</v>
      </c>
      <c r="E217" s="18" t="s">
        <v>987</v>
      </c>
      <c r="F217" s="19">
        <v>260000</v>
      </c>
      <c r="G217" s="11" t="s">
        <v>990</v>
      </c>
      <c r="H217" s="16" t="str">
        <f t="shared" si="3"/>
        <v xml:space="preserve">RESOLUCIÓN N° 3677/2023 DE CONVOCATORIA PÚBLICA PARA POSTULAR A DIPLOMADOS PRIORITARIOS </v>
      </c>
    </row>
    <row r="218" spans="2:8" x14ac:dyDescent="0.2">
      <c r="B218" s="11" t="s">
        <v>245</v>
      </c>
      <c r="C218" s="11" t="s">
        <v>203</v>
      </c>
      <c r="D218" s="11" t="s">
        <v>989</v>
      </c>
      <c r="E218" s="18" t="s">
        <v>987</v>
      </c>
      <c r="F218" s="19">
        <v>260000</v>
      </c>
      <c r="G218" s="11" t="s">
        <v>990</v>
      </c>
      <c r="H218" s="16" t="str">
        <f t="shared" si="3"/>
        <v xml:space="preserve">RESOLUCIÓN N° 3677/2023 DE CONVOCATORIA PÚBLICA PARA POSTULAR A DIPLOMADOS PRIORITARIOS </v>
      </c>
    </row>
    <row r="219" spans="2:8" x14ac:dyDescent="0.2">
      <c r="B219" s="11" t="s">
        <v>246</v>
      </c>
      <c r="C219" s="11" t="s">
        <v>203</v>
      </c>
      <c r="D219" s="11" t="s">
        <v>989</v>
      </c>
      <c r="E219" s="18" t="s">
        <v>987</v>
      </c>
      <c r="F219" s="19">
        <v>260000</v>
      </c>
      <c r="G219" s="11" t="s">
        <v>990</v>
      </c>
      <c r="H219" s="16" t="str">
        <f t="shared" si="3"/>
        <v xml:space="preserve">RESOLUCIÓN N° 3677/2023 DE CONVOCATORIA PÚBLICA PARA POSTULAR A DIPLOMADOS PRIORITARIOS </v>
      </c>
    </row>
    <row r="220" spans="2:8" x14ac:dyDescent="0.2">
      <c r="B220" s="11" t="s">
        <v>247</v>
      </c>
      <c r="C220" s="11" t="s">
        <v>203</v>
      </c>
      <c r="D220" s="11" t="s">
        <v>989</v>
      </c>
      <c r="E220" s="18" t="s">
        <v>987</v>
      </c>
      <c r="F220" s="19">
        <v>260000</v>
      </c>
      <c r="G220" s="11" t="s">
        <v>990</v>
      </c>
      <c r="H220" s="16" t="str">
        <f t="shared" si="3"/>
        <v xml:space="preserve">RESOLUCIÓN N° 3677/2023 DE CONVOCATORIA PÚBLICA PARA POSTULAR A DIPLOMADOS PRIORITARIOS </v>
      </c>
    </row>
    <row r="221" spans="2:8" x14ac:dyDescent="0.2">
      <c r="B221" s="11" t="s">
        <v>248</v>
      </c>
      <c r="C221" s="11" t="s">
        <v>203</v>
      </c>
      <c r="D221" s="11" t="s">
        <v>989</v>
      </c>
      <c r="E221" s="18" t="s">
        <v>987</v>
      </c>
      <c r="F221" s="19">
        <v>260000</v>
      </c>
      <c r="G221" s="11" t="s">
        <v>990</v>
      </c>
      <c r="H221" s="16" t="str">
        <f t="shared" si="3"/>
        <v xml:space="preserve">RESOLUCIÓN N° 3677/2023 DE CONVOCATORIA PÚBLICA PARA POSTULAR A DIPLOMADOS PRIORITARIOS </v>
      </c>
    </row>
    <row r="222" spans="2:8" x14ac:dyDescent="0.2">
      <c r="B222" s="11" t="s">
        <v>249</v>
      </c>
      <c r="C222" s="11" t="s">
        <v>203</v>
      </c>
      <c r="D222" s="11" t="s">
        <v>989</v>
      </c>
      <c r="E222" s="18" t="s">
        <v>987</v>
      </c>
      <c r="F222" s="19">
        <v>260000</v>
      </c>
      <c r="G222" s="11" t="s">
        <v>990</v>
      </c>
      <c r="H222" s="16" t="str">
        <f t="shared" si="3"/>
        <v xml:space="preserve">RESOLUCIÓN N° 3677/2023 DE CONVOCATORIA PÚBLICA PARA POSTULAR A DIPLOMADOS PRIORITARIOS </v>
      </c>
    </row>
    <row r="223" spans="2:8" x14ac:dyDescent="0.2">
      <c r="B223" s="11" t="s">
        <v>250</v>
      </c>
      <c r="C223" s="11" t="s">
        <v>203</v>
      </c>
      <c r="D223" s="11" t="s">
        <v>989</v>
      </c>
      <c r="E223" s="18" t="s">
        <v>987</v>
      </c>
      <c r="F223" s="19">
        <v>260000</v>
      </c>
      <c r="G223" s="11" t="s">
        <v>990</v>
      </c>
      <c r="H223" s="16" t="str">
        <f t="shared" si="3"/>
        <v xml:space="preserve">RESOLUCIÓN N° 3677/2023 DE CONVOCATORIA PÚBLICA PARA POSTULAR A DIPLOMADOS PRIORITARIOS </v>
      </c>
    </row>
    <row r="224" spans="2:8" x14ac:dyDescent="0.2">
      <c r="B224" s="11" t="s">
        <v>251</v>
      </c>
      <c r="C224" s="11" t="s">
        <v>203</v>
      </c>
      <c r="D224" s="11" t="s">
        <v>989</v>
      </c>
      <c r="E224" s="18" t="s">
        <v>987</v>
      </c>
      <c r="F224" s="19">
        <v>260000</v>
      </c>
      <c r="G224" s="11" t="s">
        <v>990</v>
      </c>
      <c r="H224" s="16" t="str">
        <f t="shared" si="3"/>
        <v xml:space="preserve">RESOLUCIÓN N° 3677/2023 DE CONVOCATORIA PÚBLICA PARA POSTULAR A DIPLOMADOS PRIORITARIOS </v>
      </c>
    </row>
    <row r="225" spans="2:8" x14ac:dyDescent="0.2">
      <c r="B225" s="11" t="s">
        <v>252</v>
      </c>
      <c r="C225" s="11" t="s">
        <v>203</v>
      </c>
      <c r="D225" s="11" t="s">
        <v>989</v>
      </c>
      <c r="E225" s="18" t="s">
        <v>987</v>
      </c>
      <c r="F225" s="19">
        <v>260000</v>
      </c>
      <c r="G225" s="11" t="s">
        <v>990</v>
      </c>
      <c r="H225" s="16" t="str">
        <f t="shared" si="3"/>
        <v xml:space="preserve">RESOLUCIÓN N° 3677/2023 DE CONVOCATORIA PÚBLICA PARA POSTULAR A DIPLOMADOS PRIORITARIOS </v>
      </c>
    </row>
    <row r="226" spans="2:8" x14ac:dyDescent="0.2">
      <c r="B226" s="11" t="s">
        <v>253</v>
      </c>
      <c r="C226" s="11" t="s">
        <v>203</v>
      </c>
      <c r="D226" s="11" t="s">
        <v>989</v>
      </c>
      <c r="E226" s="18" t="s">
        <v>987</v>
      </c>
      <c r="F226" s="19">
        <v>260000</v>
      </c>
      <c r="G226" s="11" t="s">
        <v>990</v>
      </c>
      <c r="H226" s="16" t="str">
        <f t="shared" si="3"/>
        <v xml:space="preserve">RESOLUCIÓN N° 3677/2023 DE CONVOCATORIA PÚBLICA PARA POSTULAR A DIPLOMADOS PRIORITARIOS </v>
      </c>
    </row>
    <row r="227" spans="2:8" x14ac:dyDescent="0.2">
      <c r="B227" s="11" t="s">
        <v>254</v>
      </c>
      <c r="C227" s="11" t="s">
        <v>203</v>
      </c>
      <c r="D227" s="11" t="s">
        <v>989</v>
      </c>
      <c r="E227" s="18" t="s">
        <v>987</v>
      </c>
      <c r="F227" s="19">
        <v>260000</v>
      </c>
      <c r="G227" s="11" t="s">
        <v>990</v>
      </c>
      <c r="H227" s="16" t="str">
        <f t="shared" si="3"/>
        <v xml:space="preserve">RESOLUCIÓN N° 3677/2023 DE CONVOCATORIA PÚBLICA PARA POSTULAR A DIPLOMADOS PRIORITARIOS </v>
      </c>
    </row>
    <row r="228" spans="2:8" x14ac:dyDescent="0.2">
      <c r="B228" s="11" t="s">
        <v>255</v>
      </c>
      <c r="C228" s="11" t="s">
        <v>203</v>
      </c>
      <c r="D228" s="11" t="s">
        <v>989</v>
      </c>
      <c r="E228" s="18" t="s">
        <v>987</v>
      </c>
      <c r="F228" s="19">
        <v>260000</v>
      </c>
      <c r="G228" s="11" t="s">
        <v>990</v>
      </c>
      <c r="H228" s="16" t="str">
        <f t="shared" si="3"/>
        <v xml:space="preserve">RESOLUCIÓN N° 3677/2023 DE CONVOCATORIA PÚBLICA PARA POSTULAR A DIPLOMADOS PRIORITARIOS </v>
      </c>
    </row>
    <row r="229" spans="2:8" x14ac:dyDescent="0.2">
      <c r="B229" s="11" t="s">
        <v>256</v>
      </c>
      <c r="C229" s="11" t="s">
        <v>203</v>
      </c>
      <c r="D229" s="11" t="s">
        <v>989</v>
      </c>
      <c r="E229" s="18" t="s">
        <v>987</v>
      </c>
      <c r="F229" s="19">
        <v>260000</v>
      </c>
      <c r="G229" s="11" t="s">
        <v>990</v>
      </c>
      <c r="H229" s="16" t="str">
        <f t="shared" si="3"/>
        <v xml:space="preserve">RESOLUCIÓN N° 3677/2023 DE CONVOCATORIA PÚBLICA PARA POSTULAR A DIPLOMADOS PRIORITARIOS </v>
      </c>
    </row>
    <row r="230" spans="2:8" x14ac:dyDescent="0.2">
      <c r="B230" s="11" t="s">
        <v>257</v>
      </c>
      <c r="C230" s="11" t="s">
        <v>203</v>
      </c>
      <c r="D230" s="11" t="s">
        <v>989</v>
      </c>
      <c r="E230" s="18" t="s">
        <v>987</v>
      </c>
      <c r="F230" s="19">
        <v>260000</v>
      </c>
      <c r="G230" s="11" t="s">
        <v>990</v>
      </c>
      <c r="H230" s="16" t="str">
        <f t="shared" si="3"/>
        <v xml:space="preserve">RESOLUCIÓN N° 3677/2023 DE CONVOCATORIA PÚBLICA PARA POSTULAR A DIPLOMADOS PRIORITARIOS </v>
      </c>
    </row>
    <row r="231" spans="2:8" x14ac:dyDescent="0.2">
      <c r="B231" s="11" t="s">
        <v>258</v>
      </c>
      <c r="C231" s="11" t="s">
        <v>203</v>
      </c>
      <c r="D231" s="11" t="s">
        <v>989</v>
      </c>
      <c r="E231" s="18" t="s">
        <v>987</v>
      </c>
      <c r="F231" s="19">
        <v>260000</v>
      </c>
      <c r="G231" s="11" t="s">
        <v>990</v>
      </c>
      <c r="H231" s="16" t="str">
        <f t="shared" si="3"/>
        <v xml:space="preserve">RESOLUCIÓN N° 3677/2023 DE CONVOCATORIA PÚBLICA PARA POSTULAR A DIPLOMADOS PRIORITARIOS </v>
      </c>
    </row>
    <row r="232" spans="2:8" x14ac:dyDescent="0.2">
      <c r="B232" s="11" t="s">
        <v>259</v>
      </c>
      <c r="C232" s="11" t="s">
        <v>203</v>
      </c>
      <c r="D232" s="11" t="s">
        <v>989</v>
      </c>
      <c r="E232" s="18" t="s">
        <v>987</v>
      </c>
      <c r="F232" s="19">
        <v>260000</v>
      </c>
      <c r="G232" s="11" t="s">
        <v>990</v>
      </c>
      <c r="H232" s="16" t="str">
        <f t="shared" si="3"/>
        <v xml:space="preserve">RESOLUCIÓN N° 3677/2023 DE CONVOCATORIA PÚBLICA PARA POSTULAR A DIPLOMADOS PRIORITARIOS </v>
      </c>
    </row>
    <row r="233" spans="2:8" x14ac:dyDescent="0.2">
      <c r="B233" s="11" t="s">
        <v>260</v>
      </c>
      <c r="C233" s="11" t="s">
        <v>203</v>
      </c>
      <c r="D233" s="11" t="s">
        <v>989</v>
      </c>
      <c r="E233" s="18" t="s">
        <v>987</v>
      </c>
      <c r="F233" s="19">
        <v>260000</v>
      </c>
      <c r="G233" s="11" t="s">
        <v>990</v>
      </c>
      <c r="H233" s="16" t="str">
        <f t="shared" si="3"/>
        <v xml:space="preserve">RESOLUCIÓN N° 3677/2023 DE CONVOCATORIA PÚBLICA PARA POSTULAR A DIPLOMADOS PRIORITARIOS </v>
      </c>
    </row>
    <row r="234" spans="2:8" x14ac:dyDescent="0.2">
      <c r="B234" s="11" t="s">
        <v>261</v>
      </c>
      <c r="C234" s="11" t="s">
        <v>203</v>
      </c>
      <c r="D234" s="11" t="s">
        <v>989</v>
      </c>
      <c r="E234" s="18" t="s">
        <v>987</v>
      </c>
      <c r="F234" s="19">
        <v>260000</v>
      </c>
      <c r="G234" s="11" t="s">
        <v>990</v>
      </c>
      <c r="H234" s="16" t="str">
        <f t="shared" si="3"/>
        <v xml:space="preserve">RESOLUCIÓN N° 3677/2023 DE CONVOCATORIA PÚBLICA PARA POSTULAR A DIPLOMADOS PRIORITARIOS </v>
      </c>
    </row>
    <row r="235" spans="2:8" x14ac:dyDescent="0.2">
      <c r="B235" s="11" t="s">
        <v>262</v>
      </c>
      <c r="C235" s="11" t="s">
        <v>203</v>
      </c>
      <c r="D235" s="11" t="s">
        <v>989</v>
      </c>
      <c r="E235" s="18" t="s">
        <v>987</v>
      </c>
      <c r="F235" s="19">
        <v>260000</v>
      </c>
      <c r="G235" s="11" t="s">
        <v>990</v>
      </c>
      <c r="H235" s="16" t="str">
        <f t="shared" si="3"/>
        <v xml:space="preserve">RESOLUCIÓN N° 3677/2023 DE CONVOCATORIA PÚBLICA PARA POSTULAR A DIPLOMADOS PRIORITARIOS </v>
      </c>
    </row>
    <row r="236" spans="2:8" x14ac:dyDescent="0.2">
      <c r="B236" s="11" t="s">
        <v>263</v>
      </c>
      <c r="C236" s="11" t="s">
        <v>203</v>
      </c>
      <c r="D236" s="11" t="s">
        <v>989</v>
      </c>
      <c r="E236" s="18" t="s">
        <v>987</v>
      </c>
      <c r="F236" s="19">
        <v>260000</v>
      </c>
      <c r="G236" s="11" t="s">
        <v>990</v>
      </c>
      <c r="H236" s="16" t="str">
        <f t="shared" si="3"/>
        <v xml:space="preserve">RESOLUCIÓN N° 3677/2023 DE CONVOCATORIA PÚBLICA PARA POSTULAR A DIPLOMADOS PRIORITARIOS </v>
      </c>
    </row>
    <row r="237" spans="2:8" x14ac:dyDescent="0.2">
      <c r="B237" s="11" t="s">
        <v>264</v>
      </c>
      <c r="C237" s="11" t="s">
        <v>203</v>
      </c>
      <c r="D237" s="11" t="s">
        <v>989</v>
      </c>
      <c r="E237" s="18" t="s">
        <v>987</v>
      </c>
      <c r="F237" s="19">
        <v>260000</v>
      </c>
      <c r="G237" s="11" t="s">
        <v>990</v>
      </c>
      <c r="H237" s="16" t="str">
        <f t="shared" si="3"/>
        <v xml:space="preserve">RESOLUCIÓN N° 3677/2023 DE CONVOCATORIA PÚBLICA PARA POSTULAR A DIPLOMADOS PRIORITARIOS </v>
      </c>
    </row>
    <row r="238" spans="2:8" x14ac:dyDescent="0.2">
      <c r="B238" s="11" t="s">
        <v>265</v>
      </c>
      <c r="C238" s="11" t="s">
        <v>203</v>
      </c>
      <c r="D238" s="11" t="s">
        <v>989</v>
      </c>
      <c r="E238" s="18" t="s">
        <v>987</v>
      </c>
      <c r="F238" s="19">
        <v>260000</v>
      </c>
      <c r="G238" s="11" t="s">
        <v>990</v>
      </c>
      <c r="H238" s="16" t="str">
        <f t="shared" si="3"/>
        <v xml:space="preserve">RESOLUCIÓN N° 3677/2023 DE CONVOCATORIA PÚBLICA PARA POSTULAR A DIPLOMADOS PRIORITARIOS </v>
      </c>
    </row>
    <row r="239" spans="2:8" x14ac:dyDescent="0.2">
      <c r="B239" s="11" t="s">
        <v>266</v>
      </c>
      <c r="C239" s="11" t="s">
        <v>203</v>
      </c>
      <c r="D239" s="11" t="s">
        <v>989</v>
      </c>
      <c r="E239" s="18" t="s">
        <v>987</v>
      </c>
      <c r="F239" s="19">
        <v>260000</v>
      </c>
      <c r="G239" s="11" t="s">
        <v>990</v>
      </c>
      <c r="H239" s="16" t="str">
        <f t="shared" si="3"/>
        <v xml:space="preserve">RESOLUCIÓN N° 3677/2023 DE CONVOCATORIA PÚBLICA PARA POSTULAR A DIPLOMADOS PRIORITARIOS </v>
      </c>
    </row>
    <row r="240" spans="2:8" x14ac:dyDescent="0.2">
      <c r="B240" s="11" t="s">
        <v>267</v>
      </c>
      <c r="C240" s="11" t="s">
        <v>203</v>
      </c>
      <c r="D240" s="11" t="s">
        <v>989</v>
      </c>
      <c r="E240" s="18" t="s">
        <v>987</v>
      </c>
      <c r="F240" s="19">
        <v>260000</v>
      </c>
      <c r="G240" s="11" t="s">
        <v>990</v>
      </c>
      <c r="H240" s="16" t="str">
        <f t="shared" si="3"/>
        <v xml:space="preserve">RESOLUCIÓN N° 3677/2023 DE CONVOCATORIA PÚBLICA PARA POSTULAR A DIPLOMADOS PRIORITARIOS </v>
      </c>
    </row>
    <row r="241" spans="2:8" x14ac:dyDescent="0.2">
      <c r="B241" s="11" t="s">
        <v>268</v>
      </c>
      <c r="C241" s="11" t="s">
        <v>203</v>
      </c>
      <c r="D241" s="11" t="s">
        <v>989</v>
      </c>
      <c r="E241" s="18" t="s">
        <v>987</v>
      </c>
      <c r="F241" s="19">
        <v>260000</v>
      </c>
      <c r="G241" s="11" t="s">
        <v>990</v>
      </c>
      <c r="H241" s="16" t="str">
        <f t="shared" si="3"/>
        <v xml:space="preserve">RESOLUCIÓN N° 3677/2023 DE CONVOCATORIA PÚBLICA PARA POSTULAR A DIPLOMADOS PRIORITARIOS </v>
      </c>
    </row>
    <row r="242" spans="2:8" x14ac:dyDescent="0.2">
      <c r="B242" s="11" t="s">
        <v>269</v>
      </c>
      <c r="C242" s="11" t="s">
        <v>203</v>
      </c>
      <c r="D242" s="11" t="s">
        <v>989</v>
      </c>
      <c r="E242" s="18" t="s">
        <v>987</v>
      </c>
      <c r="F242" s="19">
        <v>260000</v>
      </c>
      <c r="G242" s="11" t="s">
        <v>990</v>
      </c>
      <c r="H242" s="16" t="str">
        <f t="shared" si="3"/>
        <v xml:space="preserve">RESOLUCIÓN N° 3677/2023 DE CONVOCATORIA PÚBLICA PARA POSTULAR A DIPLOMADOS PRIORITARIOS </v>
      </c>
    </row>
    <row r="243" spans="2:8" x14ac:dyDescent="0.2">
      <c r="B243" s="11" t="s">
        <v>270</v>
      </c>
      <c r="C243" s="11" t="s">
        <v>203</v>
      </c>
      <c r="D243" s="11" t="s">
        <v>989</v>
      </c>
      <c r="E243" s="18" t="s">
        <v>987</v>
      </c>
      <c r="F243" s="19">
        <v>260000</v>
      </c>
      <c r="G243" s="11" t="s">
        <v>990</v>
      </c>
      <c r="H243" s="16" t="str">
        <f t="shared" si="3"/>
        <v xml:space="preserve">RESOLUCIÓN N° 3677/2023 DE CONVOCATORIA PÚBLICA PARA POSTULAR A DIPLOMADOS PRIORITARIOS </v>
      </c>
    </row>
    <row r="244" spans="2:8" x14ac:dyDescent="0.2">
      <c r="B244" s="11" t="s">
        <v>271</v>
      </c>
      <c r="C244" s="11" t="s">
        <v>203</v>
      </c>
      <c r="D244" s="11" t="s">
        <v>989</v>
      </c>
      <c r="E244" s="18" t="s">
        <v>987</v>
      </c>
      <c r="F244" s="19">
        <v>260000</v>
      </c>
      <c r="G244" s="11" t="s">
        <v>990</v>
      </c>
      <c r="H244" s="16" t="str">
        <f t="shared" si="3"/>
        <v xml:space="preserve">RESOLUCIÓN N° 3677/2023 DE CONVOCATORIA PÚBLICA PARA POSTULAR A DIPLOMADOS PRIORITARIOS </v>
      </c>
    </row>
    <row r="245" spans="2:8" x14ac:dyDescent="0.2">
      <c r="B245" s="11" t="s">
        <v>272</v>
      </c>
      <c r="C245" s="11" t="s">
        <v>203</v>
      </c>
      <c r="D245" s="11" t="s">
        <v>989</v>
      </c>
      <c r="E245" s="18" t="s">
        <v>987</v>
      </c>
      <c r="F245" s="19">
        <v>260000</v>
      </c>
      <c r="G245" s="11" t="s">
        <v>990</v>
      </c>
      <c r="H245" s="16" t="str">
        <f t="shared" si="3"/>
        <v xml:space="preserve">RESOLUCIÓN N° 3677/2023 DE CONVOCATORIA PÚBLICA PARA POSTULAR A DIPLOMADOS PRIORITARIOS </v>
      </c>
    </row>
    <row r="246" spans="2:8" x14ac:dyDescent="0.2">
      <c r="B246" s="11" t="s">
        <v>273</v>
      </c>
      <c r="C246" s="11" t="s">
        <v>203</v>
      </c>
      <c r="D246" s="11" t="s">
        <v>989</v>
      </c>
      <c r="E246" s="18" t="s">
        <v>987</v>
      </c>
      <c r="F246" s="19">
        <v>260000</v>
      </c>
      <c r="G246" s="11" t="s">
        <v>990</v>
      </c>
      <c r="H246" s="16" t="str">
        <f t="shared" si="3"/>
        <v xml:space="preserve">RESOLUCIÓN N° 3677/2023 DE CONVOCATORIA PÚBLICA PARA POSTULAR A DIPLOMADOS PRIORITARIOS </v>
      </c>
    </row>
    <row r="247" spans="2:8" x14ac:dyDescent="0.2">
      <c r="B247" s="11" t="s">
        <v>274</v>
      </c>
      <c r="C247" s="11" t="s">
        <v>203</v>
      </c>
      <c r="D247" s="11" t="s">
        <v>989</v>
      </c>
      <c r="E247" s="18" t="s">
        <v>987</v>
      </c>
      <c r="F247" s="19">
        <v>260000</v>
      </c>
      <c r="G247" s="11" t="s">
        <v>990</v>
      </c>
      <c r="H247" s="16" t="str">
        <f t="shared" si="3"/>
        <v xml:space="preserve">RESOLUCIÓN N° 3677/2023 DE CONVOCATORIA PÚBLICA PARA POSTULAR A DIPLOMADOS PRIORITARIOS </v>
      </c>
    </row>
    <row r="248" spans="2:8" x14ac:dyDescent="0.2">
      <c r="B248" s="11" t="s">
        <v>275</v>
      </c>
      <c r="C248" s="11" t="s">
        <v>203</v>
      </c>
      <c r="D248" s="11" t="s">
        <v>989</v>
      </c>
      <c r="E248" s="18" t="s">
        <v>987</v>
      </c>
      <c r="F248" s="19">
        <v>260000</v>
      </c>
      <c r="G248" s="11" t="s">
        <v>990</v>
      </c>
      <c r="H248" s="16" t="str">
        <f t="shared" si="3"/>
        <v xml:space="preserve">RESOLUCIÓN N° 3677/2023 DE CONVOCATORIA PÚBLICA PARA POSTULAR A DIPLOMADOS PRIORITARIOS </v>
      </c>
    </row>
    <row r="249" spans="2:8" x14ac:dyDescent="0.2">
      <c r="B249" s="11" t="s">
        <v>276</v>
      </c>
      <c r="C249" s="11" t="s">
        <v>203</v>
      </c>
      <c r="D249" s="11" t="s">
        <v>989</v>
      </c>
      <c r="E249" s="18" t="s">
        <v>987</v>
      </c>
      <c r="F249" s="19">
        <v>260000</v>
      </c>
      <c r="G249" s="11" t="s">
        <v>990</v>
      </c>
      <c r="H249" s="16" t="str">
        <f t="shared" si="3"/>
        <v xml:space="preserve">RESOLUCIÓN N° 3677/2023 DE CONVOCATORIA PÚBLICA PARA POSTULAR A DIPLOMADOS PRIORITARIOS </v>
      </c>
    </row>
    <row r="250" spans="2:8" x14ac:dyDescent="0.2">
      <c r="B250" s="11" t="s">
        <v>277</v>
      </c>
      <c r="C250" s="11" t="s">
        <v>203</v>
      </c>
      <c r="D250" s="11" t="s">
        <v>989</v>
      </c>
      <c r="E250" s="18" t="s">
        <v>987</v>
      </c>
      <c r="F250" s="19">
        <v>260000</v>
      </c>
      <c r="G250" s="11" t="s">
        <v>990</v>
      </c>
      <c r="H250" s="16" t="str">
        <f t="shared" si="3"/>
        <v xml:space="preserve">RESOLUCIÓN N° 3677/2023 DE CONVOCATORIA PÚBLICA PARA POSTULAR A DIPLOMADOS PRIORITARIOS </v>
      </c>
    </row>
    <row r="251" spans="2:8" x14ac:dyDescent="0.2">
      <c r="B251" s="11" t="s">
        <v>278</v>
      </c>
      <c r="C251" s="11" t="s">
        <v>203</v>
      </c>
      <c r="D251" s="11" t="s">
        <v>989</v>
      </c>
      <c r="E251" s="18" t="s">
        <v>987</v>
      </c>
      <c r="F251" s="19">
        <v>260000</v>
      </c>
      <c r="G251" s="11" t="s">
        <v>990</v>
      </c>
      <c r="H251" s="16" t="str">
        <f t="shared" si="3"/>
        <v xml:space="preserve">RESOLUCIÓN N° 3677/2023 DE CONVOCATORIA PÚBLICA PARA POSTULAR A DIPLOMADOS PRIORITARIOS </v>
      </c>
    </row>
    <row r="252" spans="2:8" x14ac:dyDescent="0.2">
      <c r="B252" s="11" t="s">
        <v>279</v>
      </c>
      <c r="C252" s="11" t="s">
        <v>203</v>
      </c>
      <c r="D252" s="11" t="s">
        <v>989</v>
      </c>
      <c r="E252" s="18" t="s">
        <v>987</v>
      </c>
      <c r="F252" s="19">
        <v>260000</v>
      </c>
      <c r="G252" s="11" t="s">
        <v>990</v>
      </c>
      <c r="H252" s="16" t="str">
        <f t="shared" si="3"/>
        <v xml:space="preserve">RESOLUCIÓN N° 3677/2023 DE CONVOCATORIA PÚBLICA PARA POSTULAR A DIPLOMADOS PRIORITARIOS </v>
      </c>
    </row>
    <row r="253" spans="2:8" x14ac:dyDescent="0.2">
      <c r="B253" s="11" t="s">
        <v>280</v>
      </c>
      <c r="C253" s="11" t="s">
        <v>203</v>
      </c>
      <c r="D253" s="11" t="s">
        <v>989</v>
      </c>
      <c r="E253" s="18" t="s">
        <v>987</v>
      </c>
      <c r="F253" s="19">
        <v>260000</v>
      </c>
      <c r="G253" s="11" t="s">
        <v>990</v>
      </c>
      <c r="H253" s="16" t="str">
        <f t="shared" si="3"/>
        <v xml:space="preserve">RESOLUCIÓN N° 3677/2023 DE CONVOCATORIA PÚBLICA PARA POSTULAR A DIPLOMADOS PRIORITARIOS </v>
      </c>
    </row>
    <row r="254" spans="2:8" x14ac:dyDescent="0.2">
      <c r="B254" s="11" t="s">
        <v>281</v>
      </c>
      <c r="C254" s="11" t="s">
        <v>203</v>
      </c>
      <c r="D254" s="11" t="s">
        <v>989</v>
      </c>
      <c r="E254" s="18" t="s">
        <v>987</v>
      </c>
      <c r="F254" s="19">
        <v>260000</v>
      </c>
      <c r="G254" s="11" t="s">
        <v>990</v>
      </c>
      <c r="H254" s="16" t="str">
        <f t="shared" si="3"/>
        <v xml:space="preserve">RESOLUCIÓN N° 3677/2023 DE CONVOCATORIA PÚBLICA PARA POSTULAR A DIPLOMADOS PRIORITARIOS </v>
      </c>
    </row>
    <row r="255" spans="2:8" x14ac:dyDescent="0.2">
      <c r="B255" s="11" t="s">
        <v>282</v>
      </c>
      <c r="C255" s="11" t="s">
        <v>203</v>
      </c>
      <c r="D255" s="11" t="s">
        <v>989</v>
      </c>
      <c r="E255" s="18" t="s">
        <v>987</v>
      </c>
      <c r="F255" s="19">
        <v>260000</v>
      </c>
      <c r="G255" s="11" t="s">
        <v>990</v>
      </c>
      <c r="H255" s="16" t="str">
        <f t="shared" si="3"/>
        <v xml:space="preserve">RESOLUCIÓN N° 3677/2023 DE CONVOCATORIA PÚBLICA PARA POSTULAR A DIPLOMADOS PRIORITARIOS </v>
      </c>
    </row>
    <row r="256" spans="2:8" x14ac:dyDescent="0.2">
      <c r="B256" s="11" t="s">
        <v>283</v>
      </c>
      <c r="C256" s="11" t="s">
        <v>203</v>
      </c>
      <c r="D256" s="11" t="s">
        <v>989</v>
      </c>
      <c r="E256" s="18" t="s">
        <v>987</v>
      </c>
      <c r="F256" s="19">
        <v>260000</v>
      </c>
      <c r="G256" s="11" t="s">
        <v>990</v>
      </c>
      <c r="H256" s="16" t="str">
        <f t="shared" si="3"/>
        <v xml:space="preserve">RESOLUCIÓN N° 3677/2023 DE CONVOCATORIA PÚBLICA PARA POSTULAR A DIPLOMADOS PRIORITARIOS </v>
      </c>
    </row>
    <row r="257" spans="2:8" x14ac:dyDescent="0.2">
      <c r="B257" s="11" t="s">
        <v>284</v>
      </c>
      <c r="C257" s="11" t="s">
        <v>203</v>
      </c>
      <c r="D257" s="11" t="s">
        <v>989</v>
      </c>
      <c r="E257" s="18" t="s">
        <v>987</v>
      </c>
      <c r="F257" s="19">
        <v>260000</v>
      </c>
      <c r="G257" s="11" t="s">
        <v>990</v>
      </c>
      <c r="H257" s="16" t="str">
        <f t="shared" si="3"/>
        <v xml:space="preserve">RESOLUCIÓN N° 3677/2023 DE CONVOCATORIA PÚBLICA PARA POSTULAR A DIPLOMADOS PRIORITARIOS </v>
      </c>
    </row>
    <row r="258" spans="2:8" x14ac:dyDescent="0.2">
      <c r="B258" s="11" t="s">
        <v>285</v>
      </c>
      <c r="C258" s="11" t="s">
        <v>203</v>
      </c>
      <c r="D258" s="11" t="s">
        <v>989</v>
      </c>
      <c r="E258" s="18" t="s">
        <v>987</v>
      </c>
      <c r="F258" s="19">
        <v>260000</v>
      </c>
      <c r="G258" s="11" t="s">
        <v>990</v>
      </c>
      <c r="H258" s="16" t="str">
        <f t="shared" si="3"/>
        <v xml:space="preserve">RESOLUCIÓN N° 3677/2023 DE CONVOCATORIA PÚBLICA PARA POSTULAR A DIPLOMADOS PRIORITARIOS </v>
      </c>
    </row>
    <row r="259" spans="2:8" x14ac:dyDescent="0.2">
      <c r="B259" s="11" t="s">
        <v>286</v>
      </c>
      <c r="C259" s="11" t="s">
        <v>203</v>
      </c>
      <c r="D259" s="11" t="s">
        <v>989</v>
      </c>
      <c r="E259" s="18" t="s">
        <v>987</v>
      </c>
      <c r="F259" s="19">
        <v>260000</v>
      </c>
      <c r="G259" s="11" t="s">
        <v>990</v>
      </c>
      <c r="H259" s="16" t="str">
        <f t="shared" si="3"/>
        <v xml:space="preserve">RESOLUCIÓN N° 3677/2023 DE CONVOCATORIA PÚBLICA PARA POSTULAR A DIPLOMADOS PRIORITARIOS </v>
      </c>
    </row>
    <row r="260" spans="2:8" x14ac:dyDescent="0.2">
      <c r="B260" s="11" t="s">
        <v>287</v>
      </c>
      <c r="C260" s="11" t="s">
        <v>203</v>
      </c>
      <c r="D260" s="11" t="s">
        <v>989</v>
      </c>
      <c r="E260" s="18" t="s">
        <v>987</v>
      </c>
      <c r="F260" s="19">
        <v>260000</v>
      </c>
      <c r="G260" s="11" t="s">
        <v>990</v>
      </c>
      <c r="H260" s="16" t="str">
        <f t="shared" si="3"/>
        <v xml:space="preserve">RESOLUCIÓN N° 3677/2023 DE CONVOCATORIA PÚBLICA PARA POSTULAR A DIPLOMADOS PRIORITARIOS </v>
      </c>
    </row>
    <row r="261" spans="2:8" x14ac:dyDescent="0.2">
      <c r="B261" s="11" t="s">
        <v>288</v>
      </c>
      <c r="C261" s="11" t="s">
        <v>203</v>
      </c>
      <c r="D261" s="11" t="s">
        <v>989</v>
      </c>
      <c r="E261" s="18" t="s">
        <v>987</v>
      </c>
      <c r="F261" s="19">
        <v>260000</v>
      </c>
      <c r="G261" s="11" t="s">
        <v>990</v>
      </c>
      <c r="H261" s="16" t="str">
        <f t="shared" si="3"/>
        <v xml:space="preserve">RESOLUCIÓN N° 3677/2023 DE CONVOCATORIA PÚBLICA PARA POSTULAR A DIPLOMADOS PRIORITARIOS </v>
      </c>
    </row>
    <row r="262" spans="2:8" x14ac:dyDescent="0.2">
      <c r="B262" s="11" t="s">
        <v>289</v>
      </c>
      <c r="C262" s="11" t="s">
        <v>203</v>
      </c>
      <c r="D262" s="11" t="s">
        <v>989</v>
      </c>
      <c r="E262" s="18" t="s">
        <v>987</v>
      </c>
      <c r="F262" s="19">
        <v>260000</v>
      </c>
      <c r="G262" s="11" t="s">
        <v>990</v>
      </c>
      <c r="H262" s="16" t="str">
        <f t="shared" si="3"/>
        <v xml:space="preserve">RESOLUCIÓN N° 3677/2023 DE CONVOCATORIA PÚBLICA PARA POSTULAR A DIPLOMADOS PRIORITARIOS </v>
      </c>
    </row>
    <row r="263" spans="2:8" x14ac:dyDescent="0.2">
      <c r="B263" s="11" t="s">
        <v>290</v>
      </c>
      <c r="C263" s="11" t="s">
        <v>203</v>
      </c>
      <c r="D263" s="11" t="s">
        <v>989</v>
      </c>
      <c r="E263" s="18" t="s">
        <v>987</v>
      </c>
      <c r="F263" s="19">
        <v>260000</v>
      </c>
      <c r="G263" s="11" t="s">
        <v>990</v>
      </c>
      <c r="H263" s="16" t="str">
        <f t="shared" si="3"/>
        <v xml:space="preserve">RESOLUCIÓN N° 3677/2023 DE CONVOCATORIA PÚBLICA PARA POSTULAR A DIPLOMADOS PRIORITARIOS </v>
      </c>
    </row>
    <row r="264" spans="2:8" x14ac:dyDescent="0.2">
      <c r="B264" s="11" t="s">
        <v>291</v>
      </c>
      <c r="C264" s="11" t="s">
        <v>203</v>
      </c>
      <c r="D264" s="11" t="s">
        <v>989</v>
      </c>
      <c r="E264" s="18" t="s">
        <v>987</v>
      </c>
      <c r="F264" s="19">
        <v>260000</v>
      </c>
      <c r="G264" s="11" t="s">
        <v>990</v>
      </c>
      <c r="H264" s="16" t="str">
        <f t="shared" si="3"/>
        <v xml:space="preserve">RESOLUCIÓN N° 3677/2023 DE CONVOCATORIA PÚBLICA PARA POSTULAR A DIPLOMADOS PRIORITARIOS </v>
      </c>
    </row>
    <row r="265" spans="2:8" x14ac:dyDescent="0.2">
      <c r="B265" s="11" t="s">
        <v>292</v>
      </c>
      <c r="C265" s="11" t="s">
        <v>203</v>
      </c>
      <c r="D265" s="11" t="s">
        <v>989</v>
      </c>
      <c r="E265" s="18" t="s">
        <v>987</v>
      </c>
      <c r="F265" s="19">
        <v>260000</v>
      </c>
      <c r="G265" s="11" t="s">
        <v>990</v>
      </c>
      <c r="H265" s="16" t="str">
        <f t="shared" si="3"/>
        <v xml:space="preserve">RESOLUCIÓN N° 3677/2023 DE CONVOCATORIA PÚBLICA PARA POSTULAR A DIPLOMADOS PRIORITARIOS </v>
      </c>
    </row>
    <row r="266" spans="2:8" x14ac:dyDescent="0.2">
      <c r="B266" s="11" t="s">
        <v>293</v>
      </c>
      <c r="C266" s="11" t="s">
        <v>203</v>
      </c>
      <c r="D266" s="11" t="s">
        <v>989</v>
      </c>
      <c r="E266" s="18" t="s">
        <v>987</v>
      </c>
      <c r="F266" s="19">
        <v>260000</v>
      </c>
      <c r="G266" s="11" t="s">
        <v>990</v>
      </c>
      <c r="H266" s="16" t="str">
        <f t="shared" si="3"/>
        <v xml:space="preserve">RESOLUCIÓN N° 3677/2023 DE CONVOCATORIA PÚBLICA PARA POSTULAR A DIPLOMADOS PRIORITARIOS </v>
      </c>
    </row>
    <row r="267" spans="2:8" x14ac:dyDescent="0.2">
      <c r="B267" s="11" t="s">
        <v>294</v>
      </c>
      <c r="C267" s="11" t="s">
        <v>203</v>
      </c>
      <c r="D267" s="11" t="s">
        <v>989</v>
      </c>
      <c r="E267" s="18" t="s">
        <v>987</v>
      </c>
      <c r="F267" s="19">
        <v>260000</v>
      </c>
      <c r="G267" s="11" t="s">
        <v>990</v>
      </c>
      <c r="H267" s="16" t="str">
        <f t="shared" si="3"/>
        <v xml:space="preserve">RESOLUCIÓN N° 3677/2023 DE CONVOCATORIA PÚBLICA PARA POSTULAR A DIPLOMADOS PRIORITARIOS </v>
      </c>
    </row>
    <row r="268" spans="2:8" x14ac:dyDescent="0.2">
      <c r="B268" s="11" t="s">
        <v>295</v>
      </c>
      <c r="C268" s="11" t="s">
        <v>203</v>
      </c>
      <c r="D268" s="11" t="s">
        <v>989</v>
      </c>
      <c r="E268" s="18" t="s">
        <v>987</v>
      </c>
      <c r="F268" s="19">
        <v>260000</v>
      </c>
      <c r="G268" s="11" t="s">
        <v>990</v>
      </c>
      <c r="H268" s="16" t="str">
        <f t="shared" si="3"/>
        <v xml:space="preserve">RESOLUCIÓN N° 3677/2023 DE CONVOCATORIA PÚBLICA PARA POSTULAR A DIPLOMADOS PRIORITARIOS </v>
      </c>
    </row>
    <row r="269" spans="2:8" x14ac:dyDescent="0.2">
      <c r="B269" s="11" t="s">
        <v>296</v>
      </c>
      <c r="C269" s="11" t="s">
        <v>203</v>
      </c>
      <c r="D269" s="11" t="s">
        <v>989</v>
      </c>
      <c r="E269" s="18" t="s">
        <v>987</v>
      </c>
      <c r="F269" s="19">
        <v>260000</v>
      </c>
      <c r="G269" s="11" t="s">
        <v>990</v>
      </c>
      <c r="H269" s="16" t="str">
        <f t="shared" si="3"/>
        <v xml:space="preserve">RESOLUCIÓN N° 3677/2023 DE CONVOCATORIA PÚBLICA PARA POSTULAR A DIPLOMADOS PRIORITARIOS </v>
      </c>
    </row>
    <row r="270" spans="2:8" x14ac:dyDescent="0.2">
      <c r="B270" s="11" t="s">
        <v>297</v>
      </c>
      <c r="C270" s="11" t="s">
        <v>203</v>
      </c>
      <c r="D270" s="11" t="s">
        <v>989</v>
      </c>
      <c r="E270" s="18" t="s">
        <v>987</v>
      </c>
      <c r="F270" s="19">
        <v>260000</v>
      </c>
      <c r="G270" s="11" t="s">
        <v>990</v>
      </c>
      <c r="H270" s="16" t="str">
        <f t="shared" si="3"/>
        <v xml:space="preserve">RESOLUCIÓN N° 3677/2023 DE CONVOCATORIA PÚBLICA PARA POSTULAR A DIPLOMADOS PRIORITARIOS </v>
      </c>
    </row>
    <row r="271" spans="2:8" x14ac:dyDescent="0.2">
      <c r="B271" s="11" t="s">
        <v>298</v>
      </c>
      <c r="C271" s="11" t="s">
        <v>203</v>
      </c>
      <c r="D271" s="11" t="s">
        <v>989</v>
      </c>
      <c r="E271" s="18" t="s">
        <v>987</v>
      </c>
      <c r="F271" s="19">
        <v>260000</v>
      </c>
      <c r="G271" s="11" t="s">
        <v>990</v>
      </c>
      <c r="H271" s="16" t="str">
        <f t="shared" si="3"/>
        <v xml:space="preserve">RESOLUCIÓN N° 3677/2023 DE CONVOCATORIA PÚBLICA PARA POSTULAR A DIPLOMADOS PRIORITARIOS </v>
      </c>
    </row>
    <row r="272" spans="2:8" x14ac:dyDescent="0.2">
      <c r="B272" s="11" t="s">
        <v>299</v>
      </c>
      <c r="C272" s="11" t="s">
        <v>203</v>
      </c>
      <c r="D272" s="11" t="s">
        <v>989</v>
      </c>
      <c r="E272" s="18" t="s">
        <v>987</v>
      </c>
      <c r="F272" s="19">
        <v>260000</v>
      </c>
      <c r="G272" s="11" t="s">
        <v>990</v>
      </c>
      <c r="H272" s="16" t="str">
        <f t="shared" si="3"/>
        <v xml:space="preserve">RESOLUCIÓN N° 3677/2023 DE CONVOCATORIA PÚBLICA PARA POSTULAR A DIPLOMADOS PRIORITARIOS </v>
      </c>
    </row>
    <row r="273" spans="2:8" x14ac:dyDescent="0.2">
      <c r="B273" s="11" t="s">
        <v>300</v>
      </c>
      <c r="C273" s="11" t="s">
        <v>203</v>
      </c>
      <c r="D273" s="11" t="s">
        <v>989</v>
      </c>
      <c r="E273" s="18" t="s">
        <v>987</v>
      </c>
      <c r="F273" s="19">
        <v>260000</v>
      </c>
      <c r="G273" s="11" t="s">
        <v>990</v>
      </c>
      <c r="H273" s="16" t="str">
        <f t="shared" si="3"/>
        <v xml:space="preserve">RESOLUCIÓN N° 3677/2023 DE CONVOCATORIA PÚBLICA PARA POSTULAR A DIPLOMADOS PRIORITARIOS </v>
      </c>
    </row>
    <row r="274" spans="2:8" x14ac:dyDescent="0.2">
      <c r="B274" s="11" t="s">
        <v>301</v>
      </c>
      <c r="C274" s="11" t="s">
        <v>203</v>
      </c>
      <c r="D274" s="11" t="s">
        <v>989</v>
      </c>
      <c r="E274" s="18" t="s">
        <v>987</v>
      </c>
      <c r="F274" s="19">
        <v>260000</v>
      </c>
      <c r="G274" s="11" t="s">
        <v>990</v>
      </c>
      <c r="H274" s="16" t="str">
        <f t="shared" si="3"/>
        <v xml:space="preserve">RESOLUCIÓN N° 3677/2023 DE CONVOCATORIA PÚBLICA PARA POSTULAR A DIPLOMADOS PRIORITARIOS </v>
      </c>
    </row>
    <row r="275" spans="2:8" x14ac:dyDescent="0.2">
      <c r="B275" s="11" t="s">
        <v>302</v>
      </c>
      <c r="C275" s="11" t="s">
        <v>203</v>
      </c>
      <c r="D275" s="11" t="s">
        <v>989</v>
      </c>
      <c r="E275" s="18" t="s">
        <v>987</v>
      </c>
      <c r="F275" s="19">
        <v>260000</v>
      </c>
      <c r="G275" s="11" t="s">
        <v>990</v>
      </c>
      <c r="H275" s="16" t="str">
        <f t="shared" si="3"/>
        <v xml:space="preserve">RESOLUCIÓN N° 3677/2023 DE CONVOCATORIA PÚBLICA PARA POSTULAR A DIPLOMADOS PRIORITARIOS </v>
      </c>
    </row>
    <row r="276" spans="2:8" x14ac:dyDescent="0.2">
      <c r="B276" s="11" t="s">
        <v>303</v>
      </c>
      <c r="C276" s="11" t="s">
        <v>203</v>
      </c>
      <c r="D276" s="11" t="s">
        <v>989</v>
      </c>
      <c r="E276" s="18" t="s">
        <v>987</v>
      </c>
      <c r="F276" s="19">
        <v>260000</v>
      </c>
      <c r="G276" s="11" t="s">
        <v>990</v>
      </c>
      <c r="H276" s="16" t="str">
        <f t="shared" si="3"/>
        <v xml:space="preserve">RESOLUCIÓN N° 3677/2023 DE CONVOCATORIA PÚBLICA PARA POSTULAR A DIPLOMADOS PRIORITARIOS </v>
      </c>
    </row>
    <row r="277" spans="2:8" x14ac:dyDescent="0.2">
      <c r="B277" s="11" t="s">
        <v>304</v>
      </c>
      <c r="C277" s="11" t="s">
        <v>203</v>
      </c>
      <c r="D277" s="11" t="s">
        <v>989</v>
      </c>
      <c r="E277" s="18" t="s">
        <v>987</v>
      </c>
      <c r="F277" s="19">
        <v>260000</v>
      </c>
      <c r="G277" s="11" t="s">
        <v>990</v>
      </c>
      <c r="H277" s="16" t="str">
        <f t="shared" si="3"/>
        <v xml:space="preserve">RESOLUCIÓN N° 3677/2023 DE CONVOCATORIA PÚBLICA PARA POSTULAR A DIPLOMADOS PRIORITARIOS </v>
      </c>
    </row>
    <row r="278" spans="2:8" x14ac:dyDescent="0.2">
      <c r="B278" s="11" t="s">
        <v>305</v>
      </c>
      <c r="C278" s="11" t="s">
        <v>203</v>
      </c>
      <c r="D278" s="11" t="s">
        <v>989</v>
      </c>
      <c r="E278" s="18" t="s">
        <v>987</v>
      </c>
      <c r="F278" s="19">
        <v>260000</v>
      </c>
      <c r="G278" s="11" t="s">
        <v>990</v>
      </c>
      <c r="H278" s="16" t="str">
        <f t="shared" ref="H278:H341" si="4">+D278</f>
        <v xml:space="preserve">RESOLUCIÓN N° 3677/2023 DE CONVOCATORIA PÚBLICA PARA POSTULAR A DIPLOMADOS PRIORITARIOS </v>
      </c>
    </row>
    <row r="279" spans="2:8" x14ac:dyDescent="0.2">
      <c r="B279" s="11" t="s">
        <v>306</v>
      </c>
      <c r="C279" s="11" t="s">
        <v>203</v>
      </c>
      <c r="D279" s="11" t="s">
        <v>989</v>
      </c>
      <c r="E279" s="18" t="s">
        <v>987</v>
      </c>
      <c r="F279" s="19">
        <v>260000</v>
      </c>
      <c r="G279" s="11" t="s">
        <v>990</v>
      </c>
      <c r="H279" s="16" t="str">
        <f t="shared" si="4"/>
        <v xml:space="preserve">RESOLUCIÓN N° 3677/2023 DE CONVOCATORIA PÚBLICA PARA POSTULAR A DIPLOMADOS PRIORITARIOS </v>
      </c>
    </row>
    <row r="280" spans="2:8" x14ac:dyDescent="0.2">
      <c r="B280" s="11" t="s">
        <v>307</v>
      </c>
      <c r="C280" s="11" t="s">
        <v>203</v>
      </c>
      <c r="D280" s="11" t="s">
        <v>989</v>
      </c>
      <c r="E280" s="18" t="s">
        <v>987</v>
      </c>
      <c r="F280" s="19">
        <v>260000</v>
      </c>
      <c r="G280" s="11" t="s">
        <v>990</v>
      </c>
      <c r="H280" s="16" t="str">
        <f t="shared" si="4"/>
        <v xml:space="preserve">RESOLUCIÓN N° 3677/2023 DE CONVOCATORIA PÚBLICA PARA POSTULAR A DIPLOMADOS PRIORITARIOS </v>
      </c>
    </row>
    <row r="281" spans="2:8" x14ac:dyDescent="0.2">
      <c r="B281" s="11" t="s">
        <v>308</v>
      </c>
      <c r="C281" s="11" t="s">
        <v>203</v>
      </c>
      <c r="D281" s="11" t="s">
        <v>989</v>
      </c>
      <c r="E281" s="18" t="s">
        <v>987</v>
      </c>
      <c r="F281" s="19">
        <v>260000</v>
      </c>
      <c r="G281" s="11" t="s">
        <v>990</v>
      </c>
      <c r="H281" s="16" t="str">
        <f t="shared" si="4"/>
        <v xml:space="preserve">RESOLUCIÓN N° 3677/2023 DE CONVOCATORIA PÚBLICA PARA POSTULAR A DIPLOMADOS PRIORITARIOS </v>
      </c>
    </row>
    <row r="282" spans="2:8" x14ac:dyDescent="0.2">
      <c r="B282" s="11" t="s">
        <v>309</v>
      </c>
      <c r="C282" s="11" t="s">
        <v>203</v>
      </c>
      <c r="D282" s="11" t="s">
        <v>989</v>
      </c>
      <c r="E282" s="18" t="s">
        <v>987</v>
      </c>
      <c r="F282" s="19">
        <v>260000</v>
      </c>
      <c r="G282" s="11" t="s">
        <v>990</v>
      </c>
      <c r="H282" s="16" t="str">
        <f t="shared" si="4"/>
        <v xml:space="preserve">RESOLUCIÓN N° 3677/2023 DE CONVOCATORIA PÚBLICA PARA POSTULAR A DIPLOMADOS PRIORITARIOS </v>
      </c>
    </row>
    <row r="283" spans="2:8" x14ac:dyDescent="0.2">
      <c r="B283" s="11" t="s">
        <v>310</v>
      </c>
      <c r="C283" s="11" t="s">
        <v>203</v>
      </c>
      <c r="D283" s="11" t="s">
        <v>989</v>
      </c>
      <c r="E283" s="18" t="s">
        <v>987</v>
      </c>
      <c r="F283" s="19">
        <v>260000</v>
      </c>
      <c r="G283" s="11" t="s">
        <v>990</v>
      </c>
      <c r="H283" s="16" t="str">
        <f t="shared" si="4"/>
        <v xml:space="preserve">RESOLUCIÓN N° 3677/2023 DE CONVOCATORIA PÚBLICA PARA POSTULAR A DIPLOMADOS PRIORITARIOS </v>
      </c>
    </row>
    <row r="284" spans="2:8" x14ac:dyDescent="0.2">
      <c r="B284" s="11" t="s">
        <v>311</v>
      </c>
      <c r="C284" s="11" t="s">
        <v>203</v>
      </c>
      <c r="D284" s="11" t="s">
        <v>989</v>
      </c>
      <c r="E284" s="18" t="s">
        <v>987</v>
      </c>
      <c r="F284" s="19">
        <v>260000</v>
      </c>
      <c r="G284" s="11" t="s">
        <v>990</v>
      </c>
      <c r="H284" s="16" t="str">
        <f t="shared" si="4"/>
        <v xml:space="preserve">RESOLUCIÓN N° 3677/2023 DE CONVOCATORIA PÚBLICA PARA POSTULAR A DIPLOMADOS PRIORITARIOS </v>
      </c>
    </row>
    <row r="285" spans="2:8" x14ac:dyDescent="0.2">
      <c r="B285" s="11" t="s">
        <v>312</v>
      </c>
      <c r="C285" s="11" t="s">
        <v>203</v>
      </c>
      <c r="D285" s="11" t="s">
        <v>989</v>
      </c>
      <c r="E285" s="18" t="s">
        <v>987</v>
      </c>
      <c r="F285" s="19">
        <v>260000</v>
      </c>
      <c r="G285" s="11" t="s">
        <v>990</v>
      </c>
      <c r="H285" s="16" t="str">
        <f t="shared" si="4"/>
        <v xml:space="preserve">RESOLUCIÓN N° 3677/2023 DE CONVOCATORIA PÚBLICA PARA POSTULAR A DIPLOMADOS PRIORITARIOS </v>
      </c>
    </row>
    <row r="286" spans="2:8" x14ac:dyDescent="0.2">
      <c r="B286" s="11" t="s">
        <v>313</v>
      </c>
      <c r="C286" s="11" t="s">
        <v>203</v>
      </c>
      <c r="D286" s="11" t="s">
        <v>989</v>
      </c>
      <c r="E286" s="18" t="s">
        <v>987</v>
      </c>
      <c r="F286" s="19">
        <v>260000</v>
      </c>
      <c r="G286" s="11" t="s">
        <v>990</v>
      </c>
      <c r="H286" s="16" t="str">
        <f t="shared" si="4"/>
        <v xml:space="preserve">RESOLUCIÓN N° 3677/2023 DE CONVOCATORIA PÚBLICA PARA POSTULAR A DIPLOMADOS PRIORITARIOS </v>
      </c>
    </row>
    <row r="287" spans="2:8" x14ac:dyDescent="0.2">
      <c r="B287" s="11" t="s">
        <v>314</v>
      </c>
      <c r="C287" s="11" t="s">
        <v>203</v>
      </c>
      <c r="D287" s="11" t="s">
        <v>989</v>
      </c>
      <c r="E287" s="18" t="s">
        <v>987</v>
      </c>
      <c r="F287" s="19">
        <v>260000</v>
      </c>
      <c r="G287" s="11" t="s">
        <v>990</v>
      </c>
      <c r="H287" s="16" t="str">
        <f t="shared" si="4"/>
        <v xml:space="preserve">RESOLUCIÓN N° 3677/2023 DE CONVOCATORIA PÚBLICA PARA POSTULAR A DIPLOMADOS PRIORITARIOS </v>
      </c>
    </row>
    <row r="288" spans="2:8" x14ac:dyDescent="0.2">
      <c r="B288" s="11" t="s">
        <v>315</v>
      </c>
      <c r="C288" s="11" t="s">
        <v>203</v>
      </c>
      <c r="D288" s="11" t="s">
        <v>989</v>
      </c>
      <c r="E288" s="18" t="s">
        <v>987</v>
      </c>
      <c r="F288" s="19">
        <v>260000</v>
      </c>
      <c r="G288" s="11" t="s">
        <v>990</v>
      </c>
      <c r="H288" s="16" t="str">
        <f t="shared" si="4"/>
        <v xml:space="preserve">RESOLUCIÓN N° 3677/2023 DE CONVOCATORIA PÚBLICA PARA POSTULAR A DIPLOMADOS PRIORITARIOS </v>
      </c>
    </row>
    <row r="289" spans="2:8" x14ac:dyDescent="0.2">
      <c r="B289" s="11" t="s">
        <v>316</v>
      </c>
      <c r="C289" s="11" t="s">
        <v>203</v>
      </c>
      <c r="D289" s="11" t="s">
        <v>989</v>
      </c>
      <c r="E289" s="18" t="s">
        <v>987</v>
      </c>
      <c r="F289" s="19">
        <v>260000</v>
      </c>
      <c r="G289" s="11" t="s">
        <v>990</v>
      </c>
      <c r="H289" s="16" t="str">
        <f t="shared" si="4"/>
        <v xml:space="preserve">RESOLUCIÓN N° 3677/2023 DE CONVOCATORIA PÚBLICA PARA POSTULAR A DIPLOMADOS PRIORITARIOS </v>
      </c>
    </row>
    <row r="290" spans="2:8" x14ac:dyDescent="0.2">
      <c r="B290" s="11" t="s">
        <v>317</v>
      </c>
      <c r="C290" s="11" t="s">
        <v>203</v>
      </c>
      <c r="D290" s="11" t="s">
        <v>989</v>
      </c>
      <c r="E290" s="18" t="s">
        <v>987</v>
      </c>
      <c r="F290" s="19">
        <v>260000</v>
      </c>
      <c r="G290" s="11" t="s">
        <v>990</v>
      </c>
      <c r="H290" s="16" t="str">
        <f t="shared" si="4"/>
        <v xml:space="preserve">RESOLUCIÓN N° 3677/2023 DE CONVOCATORIA PÚBLICA PARA POSTULAR A DIPLOMADOS PRIORITARIOS </v>
      </c>
    </row>
    <row r="291" spans="2:8" x14ac:dyDescent="0.2">
      <c r="B291" s="11" t="s">
        <v>318</v>
      </c>
      <c r="C291" s="11" t="s">
        <v>203</v>
      </c>
      <c r="D291" s="11" t="s">
        <v>989</v>
      </c>
      <c r="E291" s="18" t="s">
        <v>987</v>
      </c>
      <c r="F291" s="19">
        <v>260000</v>
      </c>
      <c r="G291" s="11" t="s">
        <v>990</v>
      </c>
      <c r="H291" s="16" t="str">
        <f t="shared" si="4"/>
        <v xml:space="preserve">RESOLUCIÓN N° 3677/2023 DE CONVOCATORIA PÚBLICA PARA POSTULAR A DIPLOMADOS PRIORITARIOS </v>
      </c>
    </row>
    <row r="292" spans="2:8" x14ac:dyDescent="0.2">
      <c r="B292" s="11" t="s">
        <v>319</v>
      </c>
      <c r="C292" s="11" t="s">
        <v>203</v>
      </c>
      <c r="D292" s="11" t="s">
        <v>989</v>
      </c>
      <c r="E292" s="18" t="s">
        <v>987</v>
      </c>
      <c r="F292" s="19">
        <v>260000</v>
      </c>
      <c r="G292" s="11" t="s">
        <v>990</v>
      </c>
      <c r="H292" s="16" t="str">
        <f t="shared" si="4"/>
        <v xml:space="preserve">RESOLUCIÓN N° 3677/2023 DE CONVOCATORIA PÚBLICA PARA POSTULAR A DIPLOMADOS PRIORITARIOS </v>
      </c>
    </row>
    <row r="293" spans="2:8" x14ac:dyDescent="0.2">
      <c r="B293" s="11" t="s">
        <v>320</v>
      </c>
      <c r="C293" s="11" t="s">
        <v>203</v>
      </c>
      <c r="D293" s="11" t="s">
        <v>989</v>
      </c>
      <c r="E293" s="18" t="s">
        <v>987</v>
      </c>
      <c r="F293" s="19">
        <v>260000</v>
      </c>
      <c r="G293" s="11" t="s">
        <v>990</v>
      </c>
      <c r="H293" s="16" t="str">
        <f t="shared" si="4"/>
        <v xml:space="preserve">RESOLUCIÓN N° 3677/2023 DE CONVOCATORIA PÚBLICA PARA POSTULAR A DIPLOMADOS PRIORITARIOS </v>
      </c>
    </row>
    <row r="294" spans="2:8" x14ac:dyDescent="0.2">
      <c r="B294" s="11" t="s">
        <v>321</v>
      </c>
      <c r="C294" s="11" t="s">
        <v>203</v>
      </c>
      <c r="D294" s="11" t="s">
        <v>989</v>
      </c>
      <c r="E294" s="18" t="s">
        <v>987</v>
      </c>
      <c r="F294" s="19">
        <v>260000</v>
      </c>
      <c r="G294" s="11" t="s">
        <v>990</v>
      </c>
      <c r="H294" s="16" t="str">
        <f t="shared" si="4"/>
        <v xml:space="preserve">RESOLUCIÓN N° 3677/2023 DE CONVOCATORIA PÚBLICA PARA POSTULAR A DIPLOMADOS PRIORITARIOS </v>
      </c>
    </row>
    <row r="295" spans="2:8" x14ac:dyDescent="0.2">
      <c r="B295" s="11" t="s">
        <v>322</v>
      </c>
      <c r="C295" s="11" t="s">
        <v>203</v>
      </c>
      <c r="D295" s="11" t="s">
        <v>989</v>
      </c>
      <c r="E295" s="18" t="s">
        <v>987</v>
      </c>
      <c r="F295" s="19">
        <v>260000</v>
      </c>
      <c r="G295" s="11" t="s">
        <v>990</v>
      </c>
      <c r="H295" s="16" t="str">
        <f t="shared" si="4"/>
        <v xml:space="preserve">RESOLUCIÓN N° 3677/2023 DE CONVOCATORIA PÚBLICA PARA POSTULAR A DIPLOMADOS PRIORITARIOS </v>
      </c>
    </row>
    <row r="296" spans="2:8" x14ac:dyDescent="0.2">
      <c r="B296" s="11" t="s">
        <v>323</v>
      </c>
      <c r="C296" s="11" t="s">
        <v>203</v>
      </c>
      <c r="D296" s="11" t="s">
        <v>989</v>
      </c>
      <c r="E296" s="18" t="s">
        <v>987</v>
      </c>
      <c r="F296" s="19">
        <v>260000</v>
      </c>
      <c r="G296" s="11" t="s">
        <v>990</v>
      </c>
      <c r="H296" s="16" t="str">
        <f t="shared" si="4"/>
        <v xml:space="preserve">RESOLUCIÓN N° 3677/2023 DE CONVOCATORIA PÚBLICA PARA POSTULAR A DIPLOMADOS PRIORITARIOS </v>
      </c>
    </row>
    <row r="297" spans="2:8" x14ac:dyDescent="0.2">
      <c r="B297" s="11" t="s">
        <v>324</v>
      </c>
      <c r="C297" s="11" t="s">
        <v>203</v>
      </c>
      <c r="D297" s="11" t="s">
        <v>989</v>
      </c>
      <c r="E297" s="18" t="s">
        <v>987</v>
      </c>
      <c r="F297" s="19">
        <v>260000</v>
      </c>
      <c r="G297" s="11" t="s">
        <v>990</v>
      </c>
      <c r="H297" s="16" t="str">
        <f t="shared" si="4"/>
        <v xml:space="preserve">RESOLUCIÓN N° 3677/2023 DE CONVOCATORIA PÚBLICA PARA POSTULAR A DIPLOMADOS PRIORITARIOS </v>
      </c>
    </row>
    <row r="298" spans="2:8" x14ac:dyDescent="0.2">
      <c r="B298" s="11" t="s">
        <v>325</v>
      </c>
      <c r="C298" s="11" t="s">
        <v>203</v>
      </c>
      <c r="D298" s="11" t="s">
        <v>989</v>
      </c>
      <c r="E298" s="18" t="s">
        <v>987</v>
      </c>
      <c r="F298" s="19">
        <v>260000</v>
      </c>
      <c r="G298" s="11" t="s">
        <v>990</v>
      </c>
      <c r="H298" s="16" t="str">
        <f t="shared" si="4"/>
        <v xml:space="preserve">RESOLUCIÓN N° 3677/2023 DE CONVOCATORIA PÚBLICA PARA POSTULAR A DIPLOMADOS PRIORITARIOS </v>
      </c>
    </row>
    <row r="299" spans="2:8" x14ac:dyDescent="0.2">
      <c r="B299" s="11" t="s">
        <v>326</v>
      </c>
      <c r="C299" s="11" t="s">
        <v>203</v>
      </c>
      <c r="D299" s="11" t="s">
        <v>989</v>
      </c>
      <c r="E299" s="18" t="s">
        <v>987</v>
      </c>
      <c r="F299" s="19">
        <v>260000</v>
      </c>
      <c r="G299" s="11" t="s">
        <v>990</v>
      </c>
      <c r="H299" s="16" t="str">
        <f t="shared" si="4"/>
        <v xml:space="preserve">RESOLUCIÓN N° 3677/2023 DE CONVOCATORIA PÚBLICA PARA POSTULAR A DIPLOMADOS PRIORITARIOS </v>
      </c>
    </row>
    <row r="300" spans="2:8" x14ac:dyDescent="0.2">
      <c r="B300" s="11" t="s">
        <v>327</v>
      </c>
      <c r="C300" s="11" t="s">
        <v>203</v>
      </c>
      <c r="D300" s="11" t="s">
        <v>989</v>
      </c>
      <c r="E300" s="18" t="s">
        <v>987</v>
      </c>
      <c r="F300" s="19">
        <v>260000</v>
      </c>
      <c r="G300" s="11" t="s">
        <v>990</v>
      </c>
      <c r="H300" s="16" t="str">
        <f t="shared" si="4"/>
        <v xml:space="preserve">RESOLUCIÓN N° 3677/2023 DE CONVOCATORIA PÚBLICA PARA POSTULAR A DIPLOMADOS PRIORITARIOS </v>
      </c>
    </row>
    <row r="301" spans="2:8" x14ac:dyDescent="0.2">
      <c r="B301" s="11" t="s">
        <v>328</v>
      </c>
      <c r="C301" s="11" t="s">
        <v>203</v>
      </c>
      <c r="D301" s="11" t="s">
        <v>989</v>
      </c>
      <c r="E301" s="18" t="s">
        <v>987</v>
      </c>
      <c r="F301" s="19">
        <v>260000</v>
      </c>
      <c r="G301" s="11" t="s">
        <v>990</v>
      </c>
      <c r="H301" s="16" t="str">
        <f t="shared" si="4"/>
        <v xml:space="preserve">RESOLUCIÓN N° 3677/2023 DE CONVOCATORIA PÚBLICA PARA POSTULAR A DIPLOMADOS PRIORITARIOS </v>
      </c>
    </row>
    <row r="302" spans="2:8" x14ac:dyDescent="0.2">
      <c r="B302" s="11" t="s">
        <v>329</v>
      </c>
      <c r="C302" s="11" t="s">
        <v>203</v>
      </c>
      <c r="D302" s="11" t="s">
        <v>989</v>
      </c>
      <c r="E302" s="18" t="s">
        <v>987</v>
      </c>
      <c r="F302" s="19">
        <v>260000</v>
      </c>
      <c r="G302" s="11" t="s">
        <v>990</v>
      </c>
      <c r="H302" s="16" t="str">
        <f t="shared" si="4"/>
        <v xml:space="preserve">RESOLUCIÓN N° 3677/2023 DE CONVOCATORIA PÚBLICA PARA POSTULAR A DIPLOMADOS PRIORITARIOS </v>
      </c>
    </row>
    <row r="303" spans="2:8" x14ac:dyDescent="0.2">
      <c r="B303" s="11" t="s">
        <v>330</v>
      </c>
      <c r="C303" s="11" t="s">
        <v>203</v>
      </c>
      <c r="D303" s="11" t="s">
        <v>989</v>
      </c>
      <c r="E303" s="18" t="s">
        <v>987</v>
      </c>
      <c r="F303" s="19">
        <v>260000</v>
      </c>
      <c r="G303" s="11" t="s">
        <v>990</v>
      </c>
      <c r="H303" s="16" t="str">
        <f t="shared" si="4"/>
        <v xml:space="preserve">RESOLUCIÓN N° 3677/2023 DE CONVOCATORIA PÚBLICA PARA POSTULAR A DIPLOMADOS PRIORITARIOS </v>
      </c>
    </row>
    <row r="304" spans="2:8" x14ac:dyDescent="0.2">
      <c r="B304" s="11" t="s">
        <v>331</v>
      </c>
      <c r="C304" s="11" t="s">
        <v>203</v>
      </c>
      <c r="D304" s="11" t="s">
        <v>989</v>
      </c>
      <c r="E304" s="18" t="s">
        <v>987</v>
      </c>
      <c r="F304" s="19">
        <v>260000</v>
      </c>
      <c r="G304" s="11" t="s">
        <v>990</v>
      </c>
      <c r="H304" s="16" t="str">
        <f t="shared" si="4"/>
        <v xml:space="preserve">RESOLUCIÓN N° 3677/2023 DE CONVOCATORIA PÚBLICA PARA POSTULAR A DIPLOMADOS PRIORITARIOS </v>
      </c>
    </row>
    <row r="305" spans="2:8" x14ac:dyDescent="0.2">
      <c r="B305" s="11" t="s">
        <v>332</v>
      </c>
      <c r="C305" s="11" t="s">
        <v>203</v>
      </c>
      <c r="D305" s="11" t="s">
        <v>989</v>
      </c>
      <c r="E305" s="18" t="s">
        <v>987</v>
      </c>
      <c r="F305" s="19">
        <v>260000</v>
      </c>
      <c r="G305" s="11" t="s">
        <v>990</v>
      </c>
      <c r="H305" s="16" t="str">
        <f t="shared" si="4"/>
        <v xml:space="preserve">RESOLUCIÓN N° 3677/2023 DE CONVOCATORIA PÚBLICA PARA POSTULAR A DIPLOMADOS PRIORITARIOS </v>
      </c>
    </row>
    <row r="306" spans="2:8" x14ac:dyDescent="0.2">
      <c r="B306" s="11" t="s">
        <v>333</v>
      </c>
      <c r="C306" s="11" t="s">
        <v>203</v>
      </c>
      <c r="D306" s="11" t="s">
        <v>989</v>
      </c>
      <c r="E306" s="18" t="s">
        <v>987</v>
      </c>
      <c r="F306" s="19">
        <v>260000</v>
      </c>
      <c r="G306" s="11" t="s">
        <v>990</v>
      </c>
      <c r="H306" s="16" t="str">
        <f t="shared" si="4"/>
        <v xml:space="preserve">RESOLUCIÓN N° 3677/2023 DE CONVOCATORIA PÚBLICA PARA POSTULAR A DIPLOMADOS PRIORITARIOS </v>
      </c>
    </row>
    <row r="307" spans="2:8" x14ac:dyDescent="0.2">
      <c r="B307" s="11" t="s">
        <v>334</v>
      </c>
      <c r="C307" s="11" t="s">
        <v>203</v>
      </c>
      <c r="D307" s="11" t="s">
        <v>989</v>
      </c>
      <c r="E307" s="18" t="s">
        <v>987</v>
      </c>
      <c r="F307" s="19">
        <v>260000</v>
      </c>
      <c r="G307" s="11" t="s">
        <v>990</v>
      </c>
      <c r="H307" s="16" t="str">
        <f t="shared" si="4"/>
        <v xml:space="preserve">RESOLUCIÓN N° 3677/2023 DE CONVOCATORIA PÚBLICA PARA POSTULAR A DIPLOMADOS PRIORITARIOS </v>
      </c>
    </row>
    <row r="308" spans="2:8" x14ac:dyDescent="0.2">
      <c r="B308" s="11" t="s">
        <v>335</v>
      </c>
      <c r="C308" s="11" t="s">
        <v>203</v>
      </c>
      <c r="D308" s="11" t="s">
        <v>989</v>
      </c>
      <c r="E308" s="18" t="s">
        <v>987</v>
      </c>
      <c r="F308" s="19">
        <v>260000</v>
      </c>
      <c r="G308" s="11" t="s">
        <v>990</v>
      </c>
      <c r="H308" s="16" t="str">
        <f t="shared" si="4"/>
        <v xml:space="preserve">RESOLUCIÓN N° 3677/2023 DE CONVOCATORIA PÚBLICA PARA POSTULAR A DIPLOMADOS PRIORITARIOS </v>
      </c>
    </row>
    <row r="309" spans="2:8" x14ac:dyDescent="0.2">
      <c r="B309" s="11" t="s">
        <v>336</v>
      </c>
      <c r="C309" s="11" t="s">
        <v>203</v>
      </c>
      <c r="D309" s="11" t="s">
        <v>989</v>
      </c>
      <c r="E309" s="18" t="s">
        <v>987</v>
      </c>
      <c r="F309" s="19">
        <v>260000</v>
      </c>
      <c r="G309" s="11" t="s">
        <v>990</v>
      </c>
      <c r="H309" s="16" t="str">
        <f t="shared" si="4"/>
        <v xml:space="preserve">RESOLUCIÓN N° 3677/2023 DE CONVOCATORIA PÚBLICA PARA POSTULAR A DIPLOMADOS PRIORITARIOS </v>
      </c>
    </row>
    <row r="310" spans="2:8" x14ac:dyDescent="0.2">
      <c r="B310" s="11" t="s">
        <v>337</v>
      </c>
      <c r="C310" s="11" t="s">
        <v>203</v>
      </c>
      <c r="D310" s="11" t="s">
        <v>989</v>
      </c>
      <c r="E310" s="18" t="s">
        <v>987</v>
      </c>
      <c r="F310" s="19">
        <v>260000</v>
      </c>
      <c r="G310" s="11" t="s">
        <v>990</v>
      </c>
      <c r="H310" s="16" t="str">
        <f t="shared" si="4"/>
        <v xml:space="preserve">RESOLUCIÓN N° 3677/2023 DE CONVOCATORIA PÚBLICA PARA POSTULAR A DIPLOMADOS PRIORITARIOS </v>
      </c>
    </row>
    <row r="311" spans="2:8" x14ac:dyDescent="0.2">
      <c r="B311" s="11" t="s">
        <v>338</v>
      </c>
      <c r="C311" s="11" t="s">
        <v>203</v>
      </c>
      <c r="D311" s="11" t="s">
        <v>989</v>
      </c>
      <c r="E311" s="18" t="s">
        <v>987</v>
      </c>
      <c r="F311" s="19">
        <v>260000</v>
      </c>
      <c r="G311" s="11" t="s">
        <v>990</v>
      </c>
      <c r="H311" s="16" t="str">
        <f t="shared" si="4"/>
        <v xml:space="preserve">RESOLUCIÓN N° 3677/2023 DE CONVOCATORIA PÚBLICA PARA POSTULAR A DIPLOMADOS PRIORITARIOS </v>
      </c>
    </row>
    <row r="312" spans="2:8" x14ac:dyDescent="0.2">
      <c r="B312" s="11" t="s">
        <v>339</v>
      </c>
      <c r="C312" s="11" t="s">
        <v>203</v>
      </c>
      <c r="D312" s="11" t="s">
        <v>989</v>
      </c>
      <c r="E312" s="18" t="s">
        <v>987</v>
      </c>
      <c r="F312" s="19">
        <v>260000</v>
      </c>
      <c r="G312" s="11" t="s">
        <v>990</v>
      </c>
      <c r="H312" s="16" t="str">
        <f t="shared" si="4"/>
        <v xml:space="preserve">RESOLUCIÓN N° 3677/2023 DE CONVOCATORIA PÚBLICA PARA POSTULAR A DIPLOMADOS PRIORITARIOS </v>
      </c>
    </row>
    <row r="313" spans="2:8" x14ac:dyDescent="0.2">
      <c r="B313" s="11" t="s">
        <v>340</v>
      </c>
      <c r="C313" s="11" t="s">
        <v>203</v>
      </c>
      <c r="D313" s="11" t="s">
        <v>989</v>
      </c>
      <c r="E313" s="18" t="s">
        <v>987</v>
      </c>
      <c r="F313" s="19">
        <v>260000</v>
      </c>
      <c r="G313" s="11" t="s">
        <v>990</v>
      </c>
      <c r="H313" s="16" t="str">
        <f t="shared" si="4"/>
        <v xml:space="preserve">RESOLUCIÓN N° 3677/2023 DE CONVOCATORIA PÚBLICA PARA POSTULAR A DIPLOMADOS PRIORITARIOS </v>
      </c>
    </row>
    <row r="314" spans="2:8" x14ac:dyDescent="0.2">
      <c r="B314" s="11" t="s">
        <v>341</v>
      </c>
      <c r="C314" s="11" t="s">
        <v>203</v>
      </c>
      <c r="D314" s="11" t="s">
        <v>989</v>
      </c>
      <c r="E314" s="18" t="s">
        <v>987</v>
      </c>
      <c r="F314" s="19">
        <v>260000</v>
      </c>
      <c r="G314" s="11" t="s">
        <v>990</v>
      </c>
      <c r="H314" s="16" t="str">
        <f t="shared" si="4"/>
        <v xml:space="preserve">RESOLUCIÓN N° 3677/2023 DE CONVOCATORIA PÚBLICA PARA POSTULAR A DIPLOMADOS PRIORITARIOS </v>
      </c>
    </row>
    <row r="315" spans="2:8" x14ac:dyDescent="0.2">
      <c r="B315" s="11" t="s">
        <v>342</v>
      </c>
      <c r="C315" s="11" t="s">
        <v>203</v>
      </c>
      <c r="D315" s="11" t="s">
        <v>989</v>
      </c>
      <c r="E315" s="18" t="s">
        <v>987</v>
      </c>
      <c r="F315" s="19">
        <v>260000</v>
      </c>
      <c r="G315" s="11" t="s">
        <v>990</v>
      </c>
      <c r="H315" s="16" t="str">
        <f t="shared" si="4"/>
        <v xml:space="preserve">RESOLUCIÓN N° 3677/2023 DE CONVOCATORIA PÚBLICA PARA POSTULAR A DIPLOMADOS PRIORITARIOS </v>
      </c>
    </row>
    <row r="316" spans="2:8" x14ac:dyDescent="0.2">
      <c r="B316" s="11" t="s">
        <v>343</v>
      </c>
      <c r="C316" s="11" t="s">
        <v>203</v>
      </c>
      <c r="D316" s="11" t="s">
        <v>989</v>
      </c>
      <c r="E316" s="18" t="s">
        <v>987</v>
      </c>
      <c r="F316" s="19">
        <v>260000</v>
      </c>
      <c r="G316" s="11" t="s">
        <v>990</v>
      </c>
      <c r="H316" s="16" t="str">
        <f t="shared" si="4"/>
        <v xml:space="preserve">RESOLUCIÓN N° 3677/2023 DE CONVOCATORIA PÚBLICA PARA POSTULAR A DIPLOMADOS PRIORITARIOS </v>
      </c>
    </row>
    <row r="317" spans="2:8" x14ac:dyDescent="0.2">
      <c r="B317" s="11" t="s">
        <v>344</v>
      </c>
      <c r="C317" s="11" t="s">
        <v>203</v>
      </c>
      <c r="D317" s="11" t="s">
        <v>989</v>
      </c>
      <c r="E317" s="18" t="s">
        <v>987</v>
      </c>
      <c r="F317" s="19">
        <v>260000</v>
      </c>
      <c r="G317" s="11" t="s">
        <v>990</v>
      </c>
      <c r="H317" s="16" t="str">
        <f t="shared" si="4"/>
        <v xml:space="preserve">RESOLUCIÓN N° 3677/2023 DE CONVOCATORIA PÚBLICA PARA POSTULAR A DIPLOMADOS PRIORITARIOS </v>
      </c>
    </row>
    <row r="318" spans="2:8" x14ac:dyDescent="0.2">
      <c r="B318" s="11" t="s">
        <v>345</v>
      </c>
      <c r="C318" s="11" t="s">
        <v>203</v>
      </c>
      <c r="D318" s="11" t="s">
        <v>989</v>
      </c>
      <c r="E318" s="18" t="s">
        <v>987</v>
      </c>
      <c r="F318" s="19">
        <v>260000</v>
      </c>
      <c r="G318" s="11" t="s">
        <v>990</v>
      </c>
      <c r="H318" s="16" t="str">
        <f t="shared" si="4"/>
        <v xml:space="preserve">RESOLUCIÓN N° 3677/2023 DE CONVOCATORIA PÚBLICA PARA POSTULAR A DIPLOMADOS PRIORITARIOS </v>
      </c>
    </row>
    <row r="319" spans="2:8" x14ac:dyDescent="0.2">
      <c r="B319" s="11" t="s">
        <v>346</v>
      </c>
      <c r="C319" s="11" t="s">
        <v>203</v>
      </c>
      <c r="D319" s="11" t="s">
        <v>989</v>
      </c>
      <c r="E319" s="18" t="s">
        <v>987</v>
      </c>
      <c r="F319" s="19">
        <v>260000</v>
      </c>
      <c r="G319" s="11" t="s">
        <v>990</v>
      </c>
      <c r="H319" s="16" t="str">
        <f t="shared" si="4"/>
        <v xml:space="preserve">RESOLUCIÓN N° 3677/2023 DE CONVOCATORIA PÚBLICA PARA POSTULAR A DIPLOMADOS PRIORITARIOS </v>
      </c>
    </row>
    <row r="320" spans="2:8" x14ac:dyDescent="0.2">
      <c r="B320" s="11" t="s">
        <v>347</v>
      </c>
      <c r="C320" s="11" t="s">
        <v>203</v>
      </c>
      <c r="D320" s="11" t="s">
        <v>989</v>
      </c>
      <c r="E320" s="18" t="s">
        <v>987</v>
      </c>
      <c r="F320" s="19">
        <v>260000</v>
      </c>
      <c r="G320" s="11" t="s">
        <v>990</v>
      </c>
      <c r="H320" s="16" t="str">
        <f t="shared" si="4"/>
        <v xml:space="preserve">RESOLUCIÓN N° 3677/2023 DE CONVOCATORIA PÚBLICA PARA POSTULAR A DIPLOMADOS PRIORITARIOS </v>
      </c>
    </row>
    <row r="321" spans="2:8" x14ac:dyDescent="0.2">
      <c r="B321" s="11" t="s">
        <v>348</v>
      </c>
      <c r="C321" s="11" t="s">
        <v>203</v>
      </c>
      <c r="D321" s="11" t="s">
        <v>989</v>
      </c>
      <c r="E321" s="18" t="s">
        <v>987</v>
      </c>
      <c r="F321" s="19">
        <v>260000</v>
      </c>
      <c r="G321" s="11" t="s">
        <v>990</v>
      </c>
      <c r="H321" s="16" t="str">
        <f t="shared" si="4"/>
        <v xml:space="preserve">RESOLUCIÓN N° 3677/2023 DE CONVOCATORIA PÚBLICA PARA POSTULAR A DIPLOMADOS PRIORITARIOS </v>
      </c>
    </row>
    <row r="322" spans="2:8" x14ac:dyDescent="0.2">
      <c r="B322" s="11" t="s">
        <v>349</v>
      </c>
      <c r="C322" s="11" t="s">
        <v>203</v>
      </c>
      <c r="D322" s="11" t="s">
        <v>989</v>
      </c>
      <c r="E322" s="18" t="s">
        <v>987</v>
      </c>
      <c r="F322" s="19">
        <v>260000</v>
      </c>
      <c r="G322" s="11" t="s">
        <v>990</v>
      </c>
      <c r="H322" s="16" t="str">
        <f t="shared" si="4"/>
        <v xml:space="preserve">RESOLUCIÓN N° 3677/2023 DE CONVOCATORIA PÚBLICA PARA POSTULAR A DIPLOMADOS PRIORITARIOS </v>
      </c>
    </row>
    <row r="323" spans="2:8" x14ac:dyDescent="0.2">
      <c r="B323" s="11" t="s">
        <v>350</v>
      </c>
      <c r="C323" s="11" t="s">
        <v>203</v>
      </c>
      <c r="D323" s="11" t="s">
        <v>989</v>
      </c>
      <c r="E323" s="18" t="s">
        <v>987</v>
      </c>
      <c r="F323" s="19">
        <v>260000</v>
      </c>
      <c r="G323" s="11" t="s">
        <v>990</v>
      </c>
      <c r="H323" s="16" t="str">
        <f t="shared" si="4"/>
        <v xml:space="preserve">RESOLUCIÓN N° 3677/2023 DE CONVOCATORIA PÚBLICA PARA POSTULAR A DIPLOMADOS PRIORITARIOS </v>
      </c>
    </row>
    <row r="324" spans="2:8" x14ac:dyDescent="0.2">
      <c r="B324" s="11" t="s">
        <v>351</v>
      </c>
      <c r="C324" s="11" t="s">
        <v>203</v>
      </c>
      <c r="D324" s="11" t="s">
        <v>989</v>
      </c>
      <c r="E324" s="18" t="s">
        <v>987</v>
      </c>
      <c r="F324" s="19">
        <v>260000</v>
      </c>
      <c r="G324" s="11" t="s">
        <v>990</v>
      </c>
      <c r="H324" s="16" t="str">
        <f t="shared" si="4"/>
        <v xml:space="preserve">RESOLUCIÓN N° 3677/2023 DE CONVOCATORIA PÚBLICA PARA POSTULAR A DIPLOMADOS PRIORITARIOS </v>
      </c>
    </row>
    <row r="325" spans="2:8" x14ac:dyDescent="0.2">
      <c r="B325" s="11" t="s">
        <v>352</v>
      </c>
      <c r="C325" s="11" t="s">
        <v>203</v>
      </c>
      <c r="D325" s="11" t="s">
        <v>989</v>
      </c>
      <c r="E325" s="18" t="s">
        <v>987</v>
      </c>
      <c r="F325" s="19">
        <v>260000</v>
      </c>
      <c r="G325" s="11" t="s">
        <v>990</v>
      </c>
      <c r="H325" s="16" t="str">
        <f t="shared" si="4"/>
        <v xml:space="preserve">RESOLUCIÓN N° 3677/2023 DE CONVOCATORIA PÚBLICA PARA POSTULAR A DIPLOMADOS PRIORITARIOS </v>
      </c>
    </row>
    <row r="326" spans="2:8" x14ac:dyDescent="0.2">
      <c r="B326" s="11" t="s">
        <v>353</v>
      </c>
      <c r="C326" s="11" t="s">
        <v>203</v>
      </c>
      <c r="D326" s="11" t="s">
        <v>989</v>
      </c>
      <c r="E326" s="18" t="s">
        <v>987</v>
      </c>
      <c r="F326" s="19">
        <v>260000</v>
      </c>
      <c r="G326" s="11" t="s">
        <v>990</v>
      </c>
      <c r="H326" s="16" t="str">
        <f t="shared" si="4"/>
        <v xml:space="preserve">RESOLUCIÓN N° 3677/2023 DE CONVOCATORIA PÚBLICA PARA POSTULAR A DIPLOMADOS PRIORITARIOS </v>
      </c>
    </row>
    <row r="327" spans="2:8" x14ac:dyDescent="0.2">
      <c r="B327" s="11" t="s">
        <v>354</v>
      </c>
      <c r="C327" s="11" t="s">
        <v>203</v>
      </c>
      <c r="D327" s="11" t="s">
        <v>989</v>
      </c>
      <c r="E327" s="18" t="s">
        <v>987</v>
      </c>
      <c r="F327" s="19">
        <v>260000</v>
      </c>
      <c r="G327" s="11" t="s">
        <v>990</v>
      </c>
      <c r="H327" s="16" t="str">
        <f t="shared" si="4"/>
        <v xml:space="preserve">RESOLUCIÓN N° 3677/2023 DE CONVOCATORIA PÚBLICA PARA POSTULAR A DIPLOMADOS PRIORITARIOS </v>
      </c>
    </row>
    <row r="328" spans="2:8" x14ac:dyDescent="0.2">
      <c r="B328" s="11" t="s">
        <v>355</v>
      </c>
      <c r="C328" s="11" t="s">
        <v>203</v>
      </c>
      <c r="D328" s="11" t="s">
        <v>989</v>
      </c>
      <c r="E328" s="18" t="s">
        <v>987</v>
      </c>
      <c r="F328" s="19">
        <v>260000</v>
      </c>
      <c r="G328" s="11" t="s">
        <v>990</v>
      </c>
      <c r="H328" s="16" t="str">
        <f t="shared" si="4"/>
        <v xml:space="preserve">RESOLUCIÓN N° 3677/2023 DE CONVOCATORIA PÚBLICA PARA POSTULAR A DIPLOMADOS PRIORITARIOS </v>
      </c>
    </row>
    <row r="329" spans="2:8" x14ac:dyDescent="0.2">
      <c r="B329" s="11" t="s">
        <v>356</v>
      </c>
      <c r="C329" s="11" t="s">
        <v>203</v>
      </c>
      <c r="D329" s="11" t="s">
        <v>989</v>
      </c>
      <c r="E329" s="18" t="s">
        <v>987</v>
      </c>
      <c r="F329" s="19">
        <v>260000</v>
      </c>
      <c r="G329" s="11" t="s">
        <v>990</v>
      </c>
      <c r="H329" s="16" t="str">
        <f t="shared" si="4"/>
        <v xml:space="preserve">RESOLUCIÓN N° 3677/2023 DE CONVOCATORIA PÚBLICA PARA POSTULAR A DIPLOMADOS PRIORITARIOS </v>
      </c>
    </row>
    <row r="330" spans="2:8" x14ac:dyDescent="0.2">
      <c r="B330" s="11" t="s">
        <v>357</v>
      </c>
      <c r="C330" s="11" t="s">
        <v>203</v>
      </c>
      <c r="D330" s="11" t="s">
        <v>989</v>
      </c>
      <c r="E330" s="18" t="s">
        <v>987</v>
      </c>
      <c r="F330" s="19">
        <v>260000</v>
      </c>
      <c r="G330" s="11" t="s">
        <v>990</v>
      </c>
      <c r="H330" s="16" t="str">
        <f t="shared" si="4"/>
        <v xml:space="preserve">RESOLUCIÓN N° 3677/2023 DE CONVOCATORIA PÚBLICA PARA POSTULAR A DIPLOMADOS PRIORITARIOS </v>
      </c>
    </row>
    <row r="331" spans="2:8" x14ac:dyDescent="0.2">
      <c r="B331" s="11" t="s">
        <v>358</v>
      </c>
      <c r="C331" s="11" t="s">
        <v>203</v>
      </c>
      <c r="D331" s="11" t="s">
        <v>989</v>
      </c>
      <c r="E331" s="18" t="s">
        <v>987</v>
      </c>
      <c r="F331" s="19">
        <v>260000</v>
      </c>
      <c r="G331" s="11" t="s">
        <v>990</v>
      </c>
      <c r="H331" s="16" t="str">
        <f t="shared" si="4"/>
        <v xml:space="preserve">RESOLUCIÓN N° 3677/2023 DE CONVOCATORIA PÚBLICA PARA POSTULAR A DIPLOMADOS PRIORITARIOS </v>
      </c>
    </row>
    <row r="332" spans="2:8" x14ac:dyDescent="0.2">
      <c r="B332" s="11" t="s">
        <v>359</v>
      </c>
      <c r="C332" s="11" t="s">
        <v>203</v>
      </c>
      <c r="D332" s="11" t="s">
        <v>989</v>
      </c>
      <c r="E332" s="18" t="s">
        <v>987</v>
      </c>
      <c r="F332" s="19">
        <v>260000</v>
      </c>
      <c r="G332" s="11" t="s">
        <v>990</v>
      </c>
      <c r="H332" s="16" t="str">
        <f t="shared" si="4"/>
        <v xml:space="preserve">RESOLUCIÓN N° 3677/2023 DE CONVOCATORIA PÚBLICA PARA POSTULAR A DIPLOMADOS PRIORITARIOS </v>
      </c>
    </row>
    <row r="333" spans="2:8" x14ac:dyDescent="0.2">
      <c r="B333" s="11" t="s">
        <v>360</v>
      </c>
      <c r="C333" s="11" t="s">
        <v>203</v>
      </c>
      <c r="D333" s="11" t="s">
        <v>989</v>
      </c>
      <c r="E333" s="18" t="s">
        <v>987</v>
      </c>
      <c r="F333" s="19">
        <v>260000</v>
      </c>
      <c r="G333" s="11" t="s">
        <v>990</v>
      </c>
      <c r="H333" s="16" t="str">
        <f t="shared" si="4"/>
        <v xml:space="preserve">RESOLUCIÓN N° 3677/2023 DE CONVOCATORIA PÚBLICA PARA POSTULAR A DIPLOMADOS PRIORITARIOS </v>
      </c>
    </row>
    <row r="334" spans="2:8" x14ac:dyDescent="0.2">
      <c r="B334" s="11" t="s">
        <v>361</v>
      </c>
      <c r="C334" s="11" t="s">
        <v>203</v>
      </c>
      <c r="D334" s="11" t="s">
        <v>989</v>
      </c>
      <c r="E334" s="18" t="s">
        <v>987</v>
      </c>
      <c r="F334" s="19">
        <v>260000</v>
      </c>
      <c r="G334" s="11" t="s">
        <v>990</v>
      </c>
      <c r="H334" s="16" t="str">
        <f t="shared" si="4"/>
        <v xml:space="preserve">RESOLUCIÓN N° 3677/2023 DE CONVOCATORIA PÚBLICA PARA POSTULAR A DIPLOMADOS PRIORITARIOS </v>
      </c>
    </row>
    <row r="335" spans="2:8" x14ac:dyDescent="0.2">
      <c r="B335" s="11" t="s">
        <v>362</v>
      </c>
      <c r="C335" s="11" t="s">
        <v>203</v>
      </c>
      <c r="D335" s="11" t="s">
        <v>989</v>
      </c>
      <c r="E335" s="18" t="s">
        <v>987</v>
      </c>
      <c r="F335" s="19">
        <v>260000</v>
      </c>
      <c r="G335" s="11" t="s">
        <v>990</v>
      </c>
      <c r="H335" s="16" t="str">
        <f t="shared" si="4"/>
        <v xml:space="preserve">RESOLUCIÓN N° 3677/2023 DE CONVOCATORIA PÚBLICA PARA POSTULAR A DIPLOMADOS PRIORITARIOS </v>
      </c>
    </row>
    <row r="336" spans="2:8" x14ac:dyDescent="0.2">
      <c r="B336" s="11" t="s">
        <v>363</v>
      </c>
      <c r="C336" s="11" t="s">
        <v>678</v>
      </c>
      <c r="D336" s="11" t="s">
        <v>989</v>
      </c>
      <c r="E336" s="18" t="s">
        <v>988</v>
      </c>
      <c r="F336" s="19">
        <v>226667</v>
      </c>
      <c r="G336" s="11" t="s">
        <v>990</v>
      </c>
      <c r="H336" s="16" t="str">
        <f t="shared" si="4"/>
        <v xml:space="preserve">RESOLUCIÓN N° 3677/2023 DE CONVOCATORIA PÚBLICA PARA POSTULAR A DIPLOMADOS PRIORITARIOS </v>
      </c>
    </row>
    <row r="337" spans="2:8" x14ac:dyDescent="0.2">
      <c r="B337" s="11" t="s">
        <v>364</v>
      </c>
      <c r="C337" s="11" t="s">
        <v>678</v>
      </c>
      <c r="D337" s="11" t="s">
        <v>989</v>
      </c>
      <c r="E337" s="18" t="s">
        <v>988</v>
      </c>
      <c r="F337" s="19">
        <v>226667</v>
      </c>
      <c r="G337" s="11" t="s">
        <v>990</v>
      </c>
      <c r="H337" s="16" t="str">
        <f t="shared" si="4"/>
        <v xml:space="preserve">RESOLUCIÓN N° 3677/2023 DE CONVOCATORIA PÚBLICA PARA POSTULAR A DIPLOMADOS PRIORITARIOS </v>
      </c>
    </row>
    <row r="338" spans="2:8" x14ac:dyDescent="0.2">
      <c r="B338" s="11" t="s">
        <v>365</v>
      </c>
      <c r="C338" s="11" t="s">
        <v>678</v>
      </c>
      <c r="D338" s="11" t="s">
        <v>989</v>
      </c>
      <c r="E338" s="18" t="s">
        <v>988</v>
      </c>
      <c r="F338" s="19">
        <v>226667</v>
      </c>
      <c r="G338" s="11" t="s">
        <v>990</v>
      </c>
      <c r="H338" s="16" t="str">
        <f t="shared" si="4"/>
        <v xml:space="preserve">RESOLUCIÓN N° 3677/2023 DE CONVOCATORIA PÚBLICA PARA POSTULAR A DIPLOMADOS PRIORITARIOS </v>
      </c>
    </row>
    <row r="339" spans="2:8" x14ac:dyDescent="0.2">
      <c r="B339" s="11" t="s">
        <v>366</v>
      </c>
      <c r="C339" s="11" t="s">
        <v>678</v>
      </c>
      <c r="D339" s="11" t="s">
        <v>989</v>
      </c>
      <c r="E339" s="18" t="s">
        <v>988</v>
      </c>
      <c r="F339" s="19">
        <v>226667</v>
      </c>
      <c r="G339" s="11" t="s">
        <v>990</v>
      </c>
      <c r="H339" s="16" t="str">
        <f t="shared" si="4"/>
        <v xml:space="preserve">RESOLUCIÓN N° 3677/2023 DE CONVOCATORIA PÚBLICA PARA POSTULAR A DIPLOMADOS PRIORITARIOS </v>
      </c>
    </row>
    <row r="340" spans="2:8" x14ac:dyDescent="0.2">
      <c r="B340" s="11" t="s">
        <v>367</v>
      </c>
      <c r="C340" s="11" t="s">
        <v>678</v>
      </c>
      <c r="D340" s="11" t="s">
        <v>989</v>
      </c>
      <c r="E340" s="18" t="s">
        <v>988</v>
      </c>
      <c r="F340" s="19">
        <v>226667</v>
      </c>
      <c r="G340" s="11" t="s">
        <v>990</v>
      </c>
      <c r="H340" s="16" t="str">
        <f t="shared" si="4"/>
        <v xml:space="preserve">RESOLUCIÓN N° 3677/2023 DE CONVOCATORIA PÚBLICA PARA POSTULAR A DIPLOMADOS PRIORITARIOS </v>
      </c>
    </row>
    <row r="341" spans="2:8" x14ac:dyDescent="0.2">
      <c r="B341" s="11" t="s">
        <v>368</v>
      </c>
      <c r="C341" s="11" t="s">
        <v>678</v>
      </c>
      <c r="D341" s="11" t="s">
        <v>989</v>
      </c>
      <c r="E341" s="18" t="s">
        <v>988</v>
      </c>
      <c r="F341" s="19">
        <v>226667</v>
      </c>
      <c r="G341" s="11" t="s">
        <v>990</v>
      </c>
      <c r="H341" s="16" t="str">
        <f t="shared" si="4"/>
        <v xml:space="preserve">RESOLUCIÓN N° 3677/2023 DE CONVOCATORIA PÚBLICA PARA POSTULAR A DIPLOMADOS PRIORITARIOS </v>
      </c>
    </row>
    <row r="342" spans="2:8" x14ac:dyDescent="0.2">
      <c r="B342" s="11" t="s">
        <v>369</v>
      </c>
      <c r="C342" s="11" t="s">
        <v>678</v>
      </c>
      <c r="D342" s="11" t="s">
        <v>989</v>
      </c>
      <c r="E342" s="18" t="s">
        <v>988</v>
      </c>
      <c r="F342" s="19">
        <v>226667</v>
      </c>
      <c r="G342" s="11" t="s">
        <v>990</v>
      </c>
      <c r="H342" s="16" t="str">
        <f t="shared" ref="H342:H405" si="5">+D342</f>
        <v xml:space="preserve">RESOLUCIÓN N° 3677/2023 DE CONVOCATORIA PÚBLICA PARA POSTULAR A DIPLOMADOS PRIORITARIOS </v>
      </c>
    </row>
    <row r="343" spans="2:8" x14ac:dyDescent="0.2">
      <c r="B343" s="11" t="s">
        <v>370</v>
      </c>
      <c r="C343" s="11" t="s">
        <v>678</v>
      </c>
      <c r="D343" s="11" t="s">
        <v>989</v>
      </c>
      <c r="E343" s="18" t="s">
        <v>988</v>
      </c>
      <c r="F343" s="19">
        <v>226667</v>
      </c>
      <c r="G343" s="11" t="s">
        <v>990</v>
      </c>
      <c r="H343" s="16" t="str">
        <f t="shared" si="5"/>
        <v xml:space="preserve">RESOLUCIÓN N° 3677/2023 DE CONVOCATORIA PÚBLICA PARA POSTULAR A DIPLOMADOS PRIORITARIOS </v>
      </c>
    </row>
    <row r="344" spans="2:8" x14ac:dyDescent="0.2">
      <c r="B344" s="11" t="s">
        <v>371</v>
      </c>
      <c r="C344" s="11" t="s">
        <v>678</v>
      </c>
      <c r="D344" s="11" t="s">
        <v>989</v>
      </c>
      <c r="E344" s="18" t="s">
        <v>988</v>
      </c>
      <c r="F344" s="19">
        <v>226667</v>
      </c>
      <c r="G344" s="11" t="s">
        <v>990</v>
      </c>
      <c r="H344" s="16" t="str">
        <f t="shared" si="5"/>
        <v xml:space="preserve">RESOLUCIÓN N° 3677/2023 DE CONVOCATORIA PÚBLICA PARA POSTULAR A DIPLOMADOS PRIORITARIOS </v>
      </c>
    </row>
    <row r="345" spans="2:8" x14ac:dyDescent="0.2">
      <c r="B345" s="11" t="s">
        <v>372</v>
      </c>
      <c r="C345" s="11" t="s">
        <v>678</v>
      </c>
      <c r="D345" s="11" t="s">
        <v>989</v>
      </c>
      <c r="E345" s="18" t="s">
        <v>988</v>
      </c>
      <c r="F345" s="19">
        <v>226667</v>
      </c>
      <c r="G345" s="11" t="s">
        <v>990</v>
      </c>
      <c r="H345" s="16" t="str">
        <f t="shared" si="5"/>
        <v xml:space="preserve">RESOLUCIÓN N° 3677/2023 DE CONVOCATORIA PÚBLICA PARA POSTULAR A DIPLOMADOS PRIORITARIOS </v>
      </c>
    </row>
    <row r="346" spans="2:8" x14ac:dyDescent="0.2">
      <c r="B346" s="11" t="s">
        <v>373</v>
      </c>
      <c r="C346" s="11" t="s">
        <v>678</v>
      </c>
      <c r="D346" s="11" t="s">
        <v>989</v>
      </c>
      <c r="E346" s="18" t="s">
        <v>988</v>
      </c>
      <c r="F346" s="19">
        <v>226667</v>
      </c>
      <c r="G346" s="11" t="s">
        <v>990</v>
      </c>
      <c r="H346" s="16" t="str">
        <f t="shared" si="5"/>
        <v xml:space="preserve">RESOLUCIÓN N° 3677/2023 DE CONVOCATORIA PÚBLICA PARA POSTULAR A DIPLOMADOS PRIORITARIOS </v>
      </c>
    </row>
    <row r="347" spans="2:8" x14ac:dyDescent="0.2">
      <c r="B347" s="11" t="s">
        <v>374</v>
      </c>
      <c r="C347" s="11" t="s">
        <v>678</v>
      </c>
      <c r="D347" s="11" t="s">
        <v>989</v>
      </c>
      <c r="E347" s="18" t="s">
        <v>988</v>
      </c>
      <c r="F347" s="19">
        <v>226667</v>
      </c>
      <c r="G347" s="11" t="s">
        <v>990</v>
      </c>
      <c r="H347" s="16" t="str">
        <f t="shared" si="5"/>
        <v xml:space="preserve">RESOLUCIÓN N° 3677/2023 DE CONVOCATORIA PÚBLICA PARA POSTULAR A DIPLOMADOS PRIORITARIOS </v>
      </c>
    </row>
    <row r="348" spans="2:8" x14ac:dyDescent="0.2">
      <c r="B348" s="11" t="s">
        <v>375</v>
      </c>
      <c r="C348" s="11" t="s">
        <v>678</v>
      </c>
      <c r="D348" s="11" t="s">
        <v>989</v>
      </c>
      <c r="E348" s="18" t="s">
        <v>988</v>
      </c>
      <c r="F348" s="19">
        <v>226667</v>
      </c>
      <c r="G348" s="11" t="s">
        <v>990</v>
      </c>
      <c r="H348" s="16" t="str">
        <f t="shared" si="5"/>
        <v xml:space="preserve">RESOLUCIÓN N° 3677/2023 DE CONVOCATORIA PÚBLICA PARA POSTULAR A DIPLOMADOS PRIORITARIOS </v>
      </c>
    </row>
    <row r="349" spans="2:8" x14ac:dyDescent="0.2">
      <c r="B349" s="11" t="s">
        <v>376</v>
      </c>
      <c r="C349" s="11" t="s">
        <v>678</v>
      </c>
      <c r="D349" s="11" t="s">
        <v>989</v>
      </c>
      <c r="E349" s="18" t="s">
        <v>988</v>
      </c>
      <c r="F349" s="19">
        <v>226667</v>
      </c>
      <c r="G349" s="11" t="s">
        <v>990</v>
      </c>
      <c r="H349" s="16" t="str">
        <f t="shared" si="5"/>
        <v xml:space="preserve">RESOLUCIÓN N° 3677/2023 DE CONVOCATORIA PÚBLICA PARA POSTULAR A DIPLOMADOS PRIORITARIOS </v>
      </c>
    </row>
    <row r="350" spans="2:8" x14ac:dyDescent="0.2">
      <c r="B350" s="11" t="s">
        <v>377</v>
      </c>
      <c r="C350" s="11" t="s">
        <v>678</v>
      </c>
      <c r="D350" s="11" t="s">
        <v>989</v>
      </c>
      <c r="E350" s="18" t="s">
        <v>988</v>
      </c>
      <c r="F350" s="19">
        <v>226667</v>
      </c>
      <c r="G350" s="11" t="s">
        <v>990</v>
      </c>
      <c r="H350" s="16" t="str">
        <f t="shared" si="5"/>
        <v xml:space="preserve">RESOLUCIÓN N° 3677/2023 DE CONVOCATORIA PÚBLICA PARA POSTULAR A DIPLOMADOS PRIORITARIOS </v>
      </c>
    </row>
    <row r="351" spans="2:8" x14ac:dyDescent="0.2">
      <c r="B351" s="11" t="s">
        <v>378</v>
      </c>
      <c r="C351" s="11" t="s">
        <v>678</v>
      </c>
      <c r="D351" s="11" t="s">
        <v>989</v>
      </c>
      <c r="E351" s="18" t="s">
        <v>988</v>
      </c>
      <c r="F351" s="19">
        <v>226667</v>
      </c>
      <c r="G351" s="11" t="s">
        <v>990</v>
      </c>
      <c r="H351" s="16" t="str">
        <f t="shared" si="5"/>
        <v xml:space="preserve">RESOLUCIÓN N° 3677/2023 DE CONVOCATORIA PÚBLICA PARA POSTULAR A DIPLOMADOS PRIORITARIOS </v>
      </c>
    </row>
    <row r="352" spans="2:8" x14ac:dyDescent="0.2">
      <c r="B352" s="11" t="s">
        <v>379</v>
      </c>
      <c r="C352" s="11" t="s">
        <v>678</v>
      </c>
      <c r="D352" s="11" t="s">
        <v>989</v>
      </c>
      <c r="E352" s="18" t="s">
        <v>988</v>
      </c>
      <c r="F352" s="19">
        <v>226667</v>
      </c>
      <c r="G352" s="11" t="s">
        <v>990</v>
      </c>
      <c r="H352" s="16" t="str">
        <f t="shared" si="5"/>
        <v xml:space="preserve">RESOLUCIÓN N° 3677/2023 DE CONVOCATORIA PÚBLICA PARA POSTULAR A DIPLOMADOS PRIORITARIOS </v>
      </c>
    </row>
    <row r="353" spans="2:8" x14ac:dyDescent="0.2">
      <c r="B353" s="11" t="s">
        <v>380</v>
      </c>
      <c r="C353" s="11" t="s">
        <v>678</v>
      </c>
      <c r="D353" s="11" t="s">
        <v>989</v>
      </c>
      <c r="E353" s="18" t="s">
        <v>988</v>
      </c>
      <c r="F353" s="19">
        <v>226667</v>
      </c>
      <c r="G353" s="11" t="s">
        <v>990</v>
      </c>
      <c r="H353" s="16" t="str">
        <f t="shared" si="5"/>
        <v xml:space="preserve">RESOLUCIÓN N° 3677/2023 DE CONVOCATORIA PÚBLICA PARA POSTULAR A DIPLOMADOS PRIORITARIOS </v>
      </c>
    </row>
    <row r="354" spans="2:8" x14ac:dyDescent="0.2">
      <c r="B354" s="11" t="s">
        <v>381</v>
      </c>
      <c r="C354" s="11" t="s">
        <v>678</v>
      </c>
      <c r="D354" s="11" t="s">
        <v>989</v>
      </c>
      <c r="E354" s="18" t="s">
        <v>988</v>
      </c>
      <c r="F354" s="19">
        <v>226667</v>
      </c>
      <c r="G354" s="11" t="s">
        <v>990</v>
      </c>
      <c r="H354" s="16" t="str">
        <f t="shared" si="5"/>
        <v xml:space="preserve">RESOLUCIÓN N° 3677/2023 DE CONVOCATORIA PÚBLICA PARA POSTULAR A DIPLOMADOS PRIORITARIOS </v>
      </c>
    </row>
    <row r="355" spans="2:8" x14ac:dyDescent="0.2">
      <c r="B355" s="11" t="s">
        <v>382</v>
      </c>
      <c r="C355" s="11" t="s">
        <v>678</v>
      </c>
      <c r="D355" s="11" t="s">
        <v>989</v>
      </c>
      <c r="E355" s="18" t="s">
        <v>988</v>
      </c>
      <c r="F355" s="19">
        <v>226667</v>
      </c>
      <c r="G355" s="11" t="s">
        <v>990</v>
      </c>
      <c r="H355" s="16" t="str">
        <f t="shared" si="5"/>
        <v xml:space="preserve">RESOLUCIÓN N° 3677/2023 DE CONVOCATORIA PÚBLICA PARA POSTULAR A DIPLOMADOS PRIORITARIOS </v>
      </c>
    </row>
    <row r="356" spans="2:8" x14ac:dyDescent="0.2">
      <c r="B356" s="11" t="s">
        <v>383</v>
      </c>
      <c r="C356" s="11" t="s">
        <v>678</v>
      </c>
      <c r="D356" s="11" t="s">
        <v>989</v>
      </c>
      <c r="E356" s="18" t="s">
        <v>988</v>
      </c>
      <c r="F356" s="19">
        <v>226667</v>
      </c>
      <c r="G356" s="11" t="s">
        <v>990</v>
      </c>
      <c r="H356" s="16" t="str">
        <f t="shared" si="5"/>
        <v xml:space="preserve">RESOLUCIÓN N° 3677/2023 DE CONVOCATORIA PÚBLICA PARA POSTULAR A DIPLOMADOS PRIORITARIOS </v>
      </c>
    </row>
    <row r="357" spans="2:8" x14ac:dyDescent="0.2">
      <c r="B357" s="11" t="s">
        <v>384</v>
      </c>
      <c r="C357" s="11" t="s">
        <v>678</v>
      </c>
      <c r="D357" s="11" t="s">
        <v>989</v>
      </c>
      <c r="E357" s="18" t="s">
        <v>988</v>
      </c>
      <c r="F357" s="19">
        <v>226667</v>
      </c>
      <c r="G357" s="11" t="s">
        <v>990</v>
      </c>
      <c r="H357" s="16" t="str">
        <f t="shared" si="5"/>
        <v xml:space="preserve">RESOLUCIÓN N° 3677/2023 DE CONVOCATORIA PÚBLICA PARA POSTULAR A DIPLOMADOS PRIORITARIOS </v>
      </c>
    </row>
    <row r="358" spans="2:8" x14ac:dyDescent="0.2">
      <c r="B358" s="11" t="s">
        <v>385</v>
      </c>
      <c r="C358" s="11" t="s">
        <v>678</v>
      </c>
      <c r="D358" s="11" t="s">
        <v>989</v>
      </c>
      <c r="E358" s="18" t="s">
        <v>988</v>
      </c>
      <c r="F358" s="19">
        <v>226667</v>
      </c>
      <c r="G358" s="11" t="s">
        <v>990</v>
      </c>
      <c r="H358" s="16" t="str">
        <f t="shared" si="5"/>
        <v xml:space="preserve">RESOLUCIÓN N° 3677/2023 DE CONVOCATORIA PÚBLICA PARA POSTULAR A DIPLOMADOS PRIORITARIOS </v>
      </c>
    </row>
    <row r="359" spans="2:8" x14ac:dyDescent="0.2">
      <c r="B359" s="11" t="s">
        <v>386</v>
      </c>
      <c r="C359" s="11" t="s">
        <v>678</v>
      </c>
      <c r="D359" s="11" t="s">
        <v>989</v>
      </c>
      <c r="E359" s="18" t="s">
        <v>988</v>
      </c>
      <c r="F359" s="19">
        <v>226667</v>
      </c>
      <c r="G359" s="11" t="s">
        <v>990</v>
      </c>
      <c r="H359" s="16" t="str">
        <f t="shared" si="5"/>
        <v xml:space="preserve">RESOLUCIÓN N° 3677/2023 DE CONVOCATORIA PÚBLICA PARA POSTULAR A DIPLOMADOS PRIORITARIOS </v>
      </c>
    </row>
    <row r="360" spans="2:8" x14ac:dyDescent="0.2">
      <c r="B360" s="11" t="s">
        <v>387</v>
      </c>
      <c r="C360" s="11" t="s">
        <v>678</v>
      </c>
      <c r="D360" s="11" t="s">
        <v>989</v>
      </c>
      <c r="E360" s="18" t="s">
        <v>988</v>
      </c>
      <c r="F360" s="19">
        <v>226667</v>
      </c>
      <c r="G360" s="11" t="s">
        <v>990</v>
      </c>
      <c r="H360" s="16" t="str">
        <f t="shared" si="5"/>
        <v xml:space="preserve">RESOLUCIÓN N° 3677/2023 DE CONVOCATORIA PÚBLICA PARA POSTULAR A DIPLOMADOS PRIORITARIOS </v>
      </c>
    </row>
    <row r="361" spans="2:8" x14ac:dyDescent="0.2">
      <c r="B361" s="11" t="s">
        <v>388</v>
      </c>
      <c r="C361" s="11" t="s">
        <v>678</v>
      </c>
      <c r="D361" s="11" t="s">
        <v>989</v>
      </c>
      <c r="E361" s="18" t="s">
        <v>988</v>
      </c>
      <c r="F361" s="19">
        <v>226667</v>
      </c>
      <c r="G361" s="11" t="s">
        <v>990</v>
      </c>
      <c r="H361" s="16" t="str">
        <f t="shared" si="5"/>
        <v xml:space="preserve">RESOLUCIÓN N° 3677/2023 DE CONVOCATORIA PÚBLICA PARA POSTULAR A DIPLOMADOS PRIORITARIOS </v>
      </c>
    </row>
    <row r="362" spans="2:8" x14ac:dyDescent="0.2">
      <c r="B362" s="11" t="s">
        <v>389</v>
      </c>
      <c r="C362" s="11" t="s">
        <v>678</v>
      </c>
      <c r="D362" s="11" t="s">
        <v>989</v>
      </c>
      <c r="E362" s="18" t="s">
        <v>988</v>
      </c>
      <c r="F362" s="19">
        <v>226667</v>
      </c>
      <c r="G362" s="11" t="s">
        <v>990</v>
      </c>
      <c r="H362" s="16" t="str">
        <f t="shared" si="5"/>
        <v xml:space="preserve">RESOLUCIÓN N° 3677/2023 DE CONVOCATORIA PÚBLICA PARA POSTULAR A DIPLOMADOS PRIORITARIOS </v>
      </c>
    </row>
    <row r="363" spans="2:8" x14ac:dyDescent="0.2">
      <c r="B363" s="11" t="s">
        <v>390</v>
      </c>
      <c r="C363" s="11" t="s">
        <v>678</v>
      </c>
      <c r="D363" s="11" t="s">
        <v>989</v>
      </c>
      <c r="E363" s="18" t="s">
        <v>988</v>
      </c>
      <c r="F363" s="19">
        <v>226667</v>
      </c>
      <c r="G363" s="11" t="s">
        <v>990</v>
      </c>
      <c r="H363" s="16" t="str">
        <f t="shared" si="5"/>
        <v xml:space="preserve">RESOLUCIÓN N° 3677/2023 DE CONVOCATORIA PÚBLICA PARA POSTULAR A DIPLOMADOS PRIORITARIOS </v>
      </c>
    </row>
    <row r="364" spans="2:8" x14ac:dyDescent="0.2">
      <c r="B364" s="11" t="s">
        <v>391</v>
      </c>
      <c r="C364" s="11" t="s">
        <v>678</v>
      </c>
      <c r="D364" s="11" t="s">
        <v>989</v>
      </c>
      <c r="E364" s="18" t="s">
        <v>988</v>
      </c>
      <c r="F364" s="19">
        <v>226667</v>
      </c>
      <c r="G364" s="11" t="s">
        <v>990</v>
      </c>
      <c r="H364" s="16" t="str">
        <f t="shared" si="5"/>
        <v xml:space="preserve">RESOLUCIÓN N° 3677/2023 DE CONVOCATORIA PÚBLICA PARA POSTULAR A DIPLOMADOS PRIORITARIOS </v>
      </c>
    </row>
    <row r="365" spans="2:8" x14ac:dyDescent="0.2">
      <c r="B365" s="11" t="s">
        <v>392</v>
      </c>
      <c r="C365" s="11" t="s">
        <v>678</v>
      </c>
      <c r="D365" s="11" t="s">
        <v>989</v>
      </c>
      <c r="E365" s="18" t="s">
        <v>988</v>
      </c>
      <c r="F365" s="19">
        <v>226667</v>
      </c>
      <c r="G365" s="11" t="s">
        <v>990</v>
      </c>
      <c r="H365" s="16" t="str">
        <f t="shared" si="5"/>
        <v xml:space="preserve">RESOLUCIÓN N° 3677/2023 DE CONVOCATORIA PÚBLICA PARA POSTULAR A DIPLOMADOS PRIORITARIOS </v>
      </c>
    </row>
    <row r="366" spans="2:8" x14ac:dyDescent="0.2">
      <c r="B366" s="11" t="s">
        <v>393</v>
      </c>
      <c r="C366" s="11" t="s">
        <v>678</v>
      </c>
      <c r="D366" s="11" t="s">
        <v>989</v>
      </c>
      <c r="E366" s="18" t="s">
        <v>988</v>
      </c>
      <c r="F366" s="19">
        <v>226667</v>
      </c>
      <c r="G366" s="11" t="s">
        <v>990</v>
      </c>
      <c r="H366" s="16" t="str">
        <f t="shared" si="5"/>
        <v xml:space="preserve">RESOLUCIÓN N° 3677/2023 DE CONVOCATORIA PÚBLICA PARA POSTULAR A DIPLOMADOS PRIORITARIOS </v>
      </c>
    </row>
    <row r="367" spans="2:8" x14ac:dyDescent="0.2">
      <c r="B367" s="11" t="s">
        <v>394</v>
      </c>
      <c r="C367" s="11" t="s">
        <v>678</v>
      </c>
      <c r="D367" s="11" t="s">
        <v>989</v>
      </c>
      <c r="E367" s="18" t="s">
        <v>988</v>
      </c>
      <c r="F367" s="19">
        <v>226667</v>
      </c>
      <c r="G367" s="11" t="s">
        <v>990</v>
      </c>
      <c r="H367" s="16" t="str">
        <f t="shared" si="5"/>
        <v xml:space="preserve">RESOLUCIÓN N° 3677/2023 DE CONVOCATORIA PÚBLICA PARA POSTULAR A DIPLOMADOS PRIORITARIOS </v>
      </c>
    </row>
    <row r="368" spans="2:8" x14ac:dyDescent="0.2">
      <c r="B368" s="11" t="s">
        <v>395</v>
      </c>
      <c r="C368" s="11" t="s">
        <v>678</v>
      </c>
      <c r="D368" s="11" t="s">
        <v>989</v>
      </c>
      <c r="E368" s="18" t="s">
        <v>988</v>
      </c>
      <c r="F368" s="19">
        <v>226667</v>
      </c>
      <c r="G368" s="11" t="s">
        <v>990</v>
      </c>
      <c r="H368" s="16" t="str">
        <f t="shared" si="5"/>
        <v xml:space="preserve">RESOLUCIÓN N° 3677/2023 DE CONVOCATORIA PÚBLICA PARA POSTULAR A DIPLOMADOS PRIORITARIOS </v>
      </c>
    </row>
    <row r="369" spans="2:8" x14ac:dyDescent="0.2">
      <c r="B369" s="11" t="s">
        <v>396</v>
      </c>
      <c r="C369" s="11" t="s">
        <v>678</v>
      </c>
      <c r="D369" s="11" t="s">
        <v>989</v>
      </c>
      <c r="E369" s="18" t="s">
        <v>988</v>
      </c>
      <c r="F369" s="19">
        <v>226667</v>
      </c>
      <c r="G369" s="11" t="s">
        <v>990</v>
      </c>
      <c r="H369" s="16" t="str">
        <f t="shared" si="5"/>
        <v xml:space="preserve">RESOLUCIÓN N° 3677/2023 DE CONVOCATORIA PÚBLICA PARA POSTULAR A DIPLOMADOS PRIORITARIOS </v>
      </c>
    </row>
    <row r="370" spans="2:8" x14ac:dyDescent="0.2">
      <c r="B370" s="11" t="s">
        <v>397</v>
      </c>
      <c r="C370" s="11" t="s">
        <v>678</v>
      </c>
      <c r="D370" s="11" t="s">
        <v>989</v>
      </c>
      <c r="E370" s="18" t="s">
        <v>988</v>
      </c>
      <c r="F370" s="19">
        <v>226667</v>
      </c>
      <c r="G370" s="11" t="s">
        <v>990</v>
      </c>
      <c r="H370" s="16" t="str">
        <f t="shared" si="5"/>
        <v xml:space="preserve">RESOLUCIÓN N° 3677/2023 DE CONVOCATORIA PÚBLICA PARA POSTULAR A DIPLOMADOS PRIORITARIOS </v>
      </c>
    </row>
    <row r="371" spans="2:8" x14ac:dyDescent="0.2">
      <c r="B371" s="11" t="s">
        <v>398</v>
      </c>
      <c r="C371" s="11" t="s">
        <v>678</v>
      </c>
      <c r="D371" s="11" t="s">
        <v>989</v>
      </c>
      <c r="E371" s="18" t="s">
        <v>988</v>
      </c>
      <c r="F371" s="19">
        <v>226667</v>
      </c>
      <c r="G371" s="11" t="s">
        <v>990</v>
      </c>
      <c r="H371" s="16" t="str">
        <f t="shared" si="5"/>
        <v xml:space="preserve">RESOLUCIÓN N° 3677/2023 DE CONVOCATORIA PÚBLICA PARA POSTULAR A DIPLOMADOS PRIORITARIOS </v>
      </c>
    </row>
    <row r="372" spans="2:8" x14ac:dyDescent="0.2">
      <c r="B372" s="11" t="s">
        <v>399</v>
      </c>
      <c r="C372" s="11" t="s">
        <v>678</v>
      </c>
      <c r="D372" s="11" t="s">
        <v>989</v>
      </c>
      <c r="E372" s="18" t="s">
        <v>988</v>
      </c>
      <c r="F372" s="19">
        <v>226667</v>
      </c>
      <c r="G372" s="11" t="s">
        <v>990</v>
      </c>
      <c r="H372" s="16" t="str">
        <f t="shared" si="5"/>
        <v xml:space="preserve">RESOLUCIÓN N° 3677/2023 DE CONVOCATORIA PÚBLICA PARA POSTULAR A DIPLOMADOS PRIORITARIOS </v>
      </c>
    </row>
    <row r="373" spans="2:8" x14ac:dyDescent="0.2">
      <c r="B373" s="11" t="s">
        <v>400</v>
      </c>
      <c r="C373" s="11" t="s">
        <v>678</v>
      </c>
      <c r="D373" s="11" t="s">
        <v>989</v>
      </c>
      <c r="E373" s="18" t="s">
        <v>988</v>
      </c>
      <c r="F373" s="19">
        <v>226667</v>
      </c>
      <c r="G373" s="11" t="s">
        <v>990</v>
      </c>
      <c r="H373" s="16" t="str">
        <f t="shared" si="5"/>
        <v xml:space="preserve">RESOLUCIÓN N° 3677/2023 DE CONVOCATORIA PÚBLICA PARA POSTULAR A DIPLOMADOS PRIORITARIOS </v>
      </c>
    </row>
    <row r="374" spans="2:8" x14ac:dyDescent="0.2">
      <c r="B374" s="11" t="s">
        <v>401</v>
      </c>
      <c r="C374" s="11" t="s">
        <v>678</v>
      </c>
      <c r="D374" s="11" t="s">
        <v>989</v>
      </c>
      <c r="E374" s="18" t="s">
        <v>988</v>
      </c>
      <c r="F374" s="19">
        <v>226667</v>
      </c>
      <c r="G374" s="11" t="s">
        <v>990</v>
      </c>
      <c r="H374" s="16" t="str">
        <f t="shared" si="5"/>
        <v xml:space="preserve">RESOLUCIÓN N° 3677/2023 DE CONVOCATORIA PÚBLICA PARA POSTULAR A DIPLOMADOS PRIORITARIOS </v>
      </c>
    </row>
    <row r="375" spans="2:8" x14ac:dyDescent="0.2">
      <c r="B375" s="11" t="s">
        <v>402</v>
      </c>
      <c r="C375" s="11" t="s">
        <v>678</v>
      </c>
      <c r="D375" s="11" t="s">
        <v>989</v>
      </c>
      <c r="E375" s="18" t="s">
        <v>988</v>
      </c>
      <c r="F375" s="19">
        <v>226667</v>
      </c>
      <c r="G375" s="11" t="s">
        <v>990</v>
      </c>
      <c r="H375" s="16" t="str">
        <f t="shared" si="5"/>
        <v xml:space="preserve">RESOLUCIÓN N° 3677/2023 DE CONVOCATORIA PÚBLICA PARA POSTULAR A DIPLOMADOS PRIORITARIOS </v>
      </c>
    </row>
    <row r="376" spans="2:8" x14ac:dyDescent="0.2">
      <c r="B376" s="11" t="s">
        <v>403</v>
      </c>
      <c r="C376" s="11" t="s">
        <v>678</v>
      </c>
      <c r="D376" s="11" t="s">
        <v>989</v>
      </c>
      <c r="E376" s="18" t="s">
        <v>988</v>
      </c>
      <c r="F376" s="19">
        <v>226667</v>
      </c>
      <c r="G376" s="11" t="s">
        <v>990</v>
      </c>
      <c r="H376" s="16" t="str">
        <f t="shared" si="5"/>
        <v xml:space="preserve">RESOLUCIÓN N° 3677/2023 DE CONVOCATORIA PÚBLICA PARA POSTULAR A DIPLOMADOS PRIORITARIOS </v>
      </c>
    </row>
    <row r="377" spans="2:8" x14ac:dyDescent="0.2">
      <c r="B377" s="11" t="s">
        <v>404</v>
      </c>
      <c r="C377" s="11" t="s">
        <v>678</v>
      </c>
      <c r="D377" s="11" t="s">
        <v>989</v>
      </c>
      <c r="E377" s="18" t="s">
        <v>988</v>
      </c>
      <c r="F377" s="19">
        <v>226667</v>
      </c>
      <c r="G377" s="11" t="s">
        <v>990</v>
      </c>
      <c r="H377" s="16" t="str">
        <f t="shared" si="5"/>
        <v xml:space="preserve">RESOLUCIÓN N° 3677/2023 DE CONVOCATORIA PÚBLICA PARA POSTULAR A DIPLOMADOS PRIORITARIOS </v>
      </c>
    </row>
    <row r="378" spans="2:8" x14ac:dyDescent="0.2">
      <c r="B378" s="11" t="s">
        <v>405</v>
      </c>
      <c r="C378" s="11" t="s">
        <v>678</v>
      </c>
      <c r="D378" s="11" t="s">
        <v>989</v>
      </c>
      <c r="E378" s="18" t="s">
        <v>988</v>
      </c>
      <c r="F378" s="19">
        <v>226667</v>
      </c>
      <c r="G378" s="11" t="s">
        <v>990</v>
      </c>
      <c r="H378" s="16" t="str">
        <f t="shared" si="5"/>
        <v xml:space="preserve">RESOLUCIÓN N° 3677/2023 DE CONVOCATORIA PÚBLICA PARA POSTULAR A DIPLOMADOS PRIORITARIOS </v>
      </c>
    </row>
    <row r="379" spans="2:8" x14ac:dyDescent="0.2">
      <c r="B379" s="11" t="s">
        <v>406</v>
      </c>
      <c r="C379" s="11" t="s">
        <v>678</v>
      </c>
      <c r="D379" s="11" t="s">
        <v>989</v>
      </c>
      <c r="E379" s="18" t="s">
        <v>988</v>
      </c>
      <c r="F379" s="19">
        <v>226667</v>
      </c>
      <c r="G379" s="11" t="s">
        <v>990</v>
      </c>
      <c r="H379" s="16" t="str">
        <f t="shared" si="5"/>
        <v xml:space="preserve">RESOLUCIÓN N° 3677/2023 DE CONVOCATORIA PÚBLICA PARA POSTULAR A DIPLOMADOS PRIORITARIOS </v>
      </c>
    </row>
    <row r="380" spans="2:8" x14ac:dyDescent="0.2">
      <c r="B380" s="11" t="s">
        <v>407</v>
      </c>
      <c r="C380" s="11" t="s">
        <v>678</v>
      </c>
      <c r="D380" s="11" t="s">
        <v>989</v>
      </c>
      <c r="E380" s="18" t="s">
        <v>988</v>
      </c>
      <c r="F380" s="19">
        <v>226667</v>
      </c>
      <c r="G380" s="11" t="s">
        <v>990</v>
      </c>
      <c r="H380" s="16" t="str">
        <f t="shared" si="5"/>
        <v xml:space="preserve">RESOLUCIÓN N° 3677/2023 DE CONVOCATORIA PÚBLICA PARA POSTULAR A DIPLOMADOS PRIORITARIOS </v>
      </c>
    </row>
    <row r="381" spans="2:8" x14ac:dyDescent="0.2">
      <c r="B381" s="11" t="s">
        <v>408</v>
      </c>
      <c r="C381" s="11" t="s">
        <v>678</v>
      </c>
      <c r="D381" s="11" t="s">
        <v>989</v>
      </c>
      <c r="E381" s="18" t="s">
        <v>988</v>
      </c>
      <c r="F381" s="19">
        <v>226667</v>
      </c>
      <c r="G381" s="11" t="s">
        <v>990</v>
      </c>
      <c r="H381" s="16" t="str">
        <f t="shared" si="5"/>
        <v xml:space="preserve">RESOLUCIÓN N° 3677/2023 DE CONVOCATORIA PÚBLICA PARA POSTULAR A DIPLOMADOS PRIORITARIOS </v>
      </c>
    </row>
    <row r="382" spans="2:8" x14ac:dyDescent="0.2">
      <c r="B382" s="11" t="s">
        <v>409</v>
      </c>
      <c r="C382" s="11" t="s">
        <v>678</v>
      </c>
      <c r="D382" s="11" t="s">
        <v>989</v>
      </c>
      <c r="E382" s="18" t="s">
        <v>988</v>
      </c>
      <c r="F382" s="19">
        <v>226667</v>
      </c>
      <c r="G382" s="11" t="s">
        <v>990</v>
      </c>
      <c r="H382" s="16" t="str">
        <f t="shared" si="5"/>
        <v xml:space="preserve">RESOLUCIÓN N° 3677/2023 DE CONVOCATORIA PÚBLICA PARA POSTULAR A DIPLOMADOS PRIORITARIOS </v>
      </c>
    </row>
    <row r="383" spans="2:8" x14ac:dyDescent="0.2">
      <c r="B383" s="11" t="s">
        <v>410</v>
      </c>
      <c r="C383" s="11" t="s">
        <v>678</v>
      </c>
      <c r="D383" s="11" t="s">
        <v>989</v>
      </c>
      <c r="E383" s="18" t="s">
        <v>988</v>
      </c>
      <c r="F383" s="19">
        <v>226667</v>
      </c>
      <c r="G383" s="11" t="s">
        <v>990</v>
      </c>
      <c r="H383" s="16" t="str">
        <f t="shared" si="5"/>
        <v xml:space="preserve">RESOLUCIÓN N° 3677/2023 DE CONVOCATORIA PÚBLICA PARA POSTULAR A DIPLOMADOS PRIORITARIOS </v>
      </c>
    </row>
    <row r="384" spans="2:8" x14ac:dyDescent="0.2">
      <c r="B384" s="11" t="s">
        <v>411</v>
      </c>
      <c r="C384" s="11" t="s">
        <v>678</v>
      </c>
      <c r="D384" s="11" t="s">
        <v>989</v>
      </c>
      <c r="E384" s="18" t="s">
        <v>988</v>
      </c>
      <c r="F384" s="19">
        <v>226667</v>
      </c>
      <c r="G384" s="11" t="s">
        <v>990</v>
      </c>
      <c r="H384" s="16" t="str">
        <f t="shared" si="5"/>
        <v xml:space="preserve">RESOLUCIÓN N° 3677/2023 DE CONVOCATORIA PÚBLICA PARA POSTULAR A DIPLOMADOS PRIORITARIOS </v>
      </c>
    </row>
    <row r="385" spans="2:8" x14ac:dyDescent="0.2">
      <c r="B385" s="11" t="s">
        <v>412</v>
      </c>
      <c r="C385" s="11" t="s">
        <v>678</v>
      </c>
      <c r="D385" s="11" t="s">
        <v>989</v>
      </c>
      <c r="E385" s="18" t="s">
        <v>988</v>
      </c>
      <c r="F385" s="19">
        <v>226667</v>
      </c>
      <c r="G385" s="11" t="s">
        <v>990</v>
      </c>
      <c r="H385" s="16" t="str">
        <f t="shared" si="5"/>
        <v xml:space="preserve">RESOLUCIÓN N° 3677/2023 DE CONVOCATORIA PÚBLICA PARA POSTULAR A DIPLOMADOS PRIORITARIOS </v>
      </c>
    </row>
    <row r="386" spans="2:8" x14ac:dyDescent="0.2">
      <c r="B386" s="11" t="s">
        <v>413</v>
      </c>
      <c r="C386" s="11" t="s">
        <v>678</v>
      </c>
      <c r="D386" s="11" t="s">
        <v>989</v>
      </c>
      <c r="E386" s="18" t="s">
        <v>988</v>
      </c>
      <c r="F386" s="19">
        <v>226667</v>
      </c>
      <c r="G386" s="11" t="s">
        <v>990</v>
      </c>
      <c r="H386" s="16" t="str">
        <f t="shared" si="5"/>
        <v xml:space="preserve">RESOLUCIÓN N° 3677/2023 DE CONVOCATORIA PÚBLICA PARA POSTULAR A DIPLOMADOS PRIORITARIOS </v>
      </c>
    </row>
    <row r="387" spans="2:8" x14ac:dyDescent="0.2">
      <c r="B387" s="11" t="s">
        <v>414</v>
      </c>
      <c r="C387" s="11" t="s">
        <v>678</v>
      </c>
      <c r="D387" s="11" t="s">
        <v>989</v>
      </c>
      <c r="E387" s="18" t="s">
        <v>988</v>
      </c>
      <c r="F387" s="19">
        <v>226667</v>
      </c>
      <c r="G387" s="11" t="s">
        <v>990</v>
      </c>
      <c r="H387" s="16" t="str">
        <f t="shared" si="5"/>
        <v xml:space="preserve">RESOLUCIÓN N° 3677/2023 DE CONVOCATORIA PÚBLICA PARA POSTULAR A DIPLOMADOS PRIORITARIOS </v>
      </c>
    </row>
    <row r="388" spans="2:8" x14ac:dyDescent="0.2">
      <c r="B388" s="11" t="s">
        <v>415</v>
      </c>
      <c r="C388" s="11" t="s">
        <v>678</v>
      </c>
      <c r="D388" s="11" t="s">
        <v>989</v>
      </c>
      <c r="E388" s="18" t="s">
        <v>988</v>
      </c>
      <c r="F388" s="19">
        <v>226667</v>
      </c>
      <c r="G388" s="11" t="s">
        <v>990</v>
      </c>
      <c r="H388" s="16" t="str">
        <f t="shared" si="5"/>
        <v xml:space="preserve">RESOLUCIÓN N° 3677/2023 DE CONVOCATORIA PÚBLICA PARA POSTULAR A DIPLOMADOS PRIORITARIOS </v>
      </c>
    </row>
    <row r="389" spans="2:8" x14ac:dyDescent="0.2">
      <c r="B389" s="11" t="s">
        <v>416</v>
      </c>
      <c r="C389" s="11" t="s">
        <v>678</v>
      </c>
      <c r="D389" s="11" t="s">
        <v>989</v>
      </c>
      <c r="E389" s="18" t="s">
        <v>988</v>
      </c>
      <c r="F389" s="19">
        <v>226667</v>
      </c>
      <c r="G389" s="11" t="s">
        <v>990</v>
      </c>
      <c r="H389" s="16" t="str">
        <f t="shared" si="5"/>
        <v xml:space="preserve">RESOLUCIÓN N° 3677/2023 DE CONVOCATORIA PÚBLICA PARA POSTULAR A DIPLOMADOS PRIORITARIOS </v>
      </c>
    </row>
    <row r="390" spans="2:8" x14ac:dyDescent="0.2">
      <c r="B390" s="11" t="s">
        <v>417</v>
      </c>
      <c r="C390" s="11" t="s">
        <v>678</v>
      </c>
      <c r="D390" s="11" t="s">
        <v>989</v>
      </c>
      <c r="E390" s="18" t="s">
        <v>988</v>
      </c>
      <c r="F390" s="19">
        <v>226667</v>
      </c>
      <c r="G390" s="11" t="s">
        <v>990</v>
      </c>
      <c r="H390" s="16" t="str">
        <f t="shared" si="5"/>
        <v xml:space="preserve">RESOLUCIÓN N° 3677/2023 DE CONVOCATORIA PÚBLICA PARA POSTULAR A DIPLOMADOS PRIORITARIOS </v>
      </c>
    </row>
    <row r="391" spans="2:8" x14ac:dyDescent="0.2">
      <c r="B391" s="11" t="s">
        <v>418</v>
      </c>
      <c r="C391" s="11" t="s">
        <v>678</v>
      </c>
      <c r="D391" s="11" t="s">
        <v>989</v>
      </c>
      <c r="E391" s="18" t="s">
        <v>988</v>
      </c>
      <c r="F391" s="19">
        <v>226667</v>
      </c>
      <c r="G391" s="11" t="s">
        <v>990</v>
      </c>
      <c r="H391" s="16" t="str">
        <f t="shared" si="5"/>
        <v xml:space="preserve">RESOLUCIÓN N° 3677/2023 DE CONVOCATORIA PÚBLICA PARA POSTULAR A DIPLOMADOS PRIORITARIOS </v>
      </c>
    </row>
    <row r="392" spans="2:8" x14ac:dyDescent="0.2">
      <c r="B392" s="11" t="s">
        <v>419</v>
      </c>
      <c r="C392" s="11" t="s">
        <v>678</v>
      </c>
      <c r="D392" s="11" t="s">
        <v>989</v>
      </c>
      <c r="E392" s="18" t="s">
        <v>988</v>
      </c>
      <c r="F392" s="19">
        <v>226667</v>
      </c>
      <c r="G392" s="11" t="s">
        <v>990</v>
      </c>
      <c r="H392" s="16" t="str">
        <f t="shared" si="5"/>
        <v xml:space="preserve">RESOLUCIÓN N° 3677/2023 DE CONVOCATORIA PÚBLICA PARA POSTULAR A DIPLOMADOS PRIORITARIOS </v>
      </c>
    </row>
    <row r="393" spans="2:8" x14ac:dyDescent="0.2">
      <c r="B393" s="11" t="s">
        <v>420</v>
      </c>
      <c r="C393" s="11" t="s">
        <v>678</v>
      </c>
      <c r="D393" s="11" t="s">
        <v>989</v>
      </c>
      <c r="E393" s="18" t="s">
        <v>988</v>
      </c>
      <c r="F393" s="19">
        <v>226667</v>
      </c>
      <c r="G393" s="11" t="s">
        <v>990</v>
      </c>
      <c r="H393" s="16" t="str">
        <f t="shared" si="5"/>
        <v xml:space="preserve">RESOLUCIÓN N° 3677/2023 DE CONVOCATORIA PÚBLICA PARA POSTULAR A DIPLOMADOS PRIORITARIOS </v>
      </c>
    </row>
    <row r="394" spans="2:8" x14ac:dyDescent="0.2">
      <c r="B394" s="11" t="s">
        <v>421</v>
      </c>
      <c r="C394" s="11" t="s">
        <v>678</v>
      </c>
      <c r="D394" s="11" t="s">
        <v>989</v>
      </c>
      <c r="E394" s="18" t="s">
        <v>988</v>
      </c>
      <c r="F394" s="19">
        <v>226667</v>
      </c>
      <c r="G394" s="11" t="s">
        <v>990</v>
      </c>
      <c r="H394" s="16" t="str">
        <f t="shared" si="5"/>
        <v xml:space="preserve">RESOLUCIÓN N° 3677/2023 DE CONVOCATORIA PÚBLICA PARA POSTULAR A DIPLOMADOS PRIORITARIOS </v>
      </c>
    </row>
    <row r="395" spans="2:8" x14ac:dyDescent="0.2">
      <c r="B395" s="11" t="s">
        <v>422</v>
      </c>
      <c r="C395" s="11" t="s">
        <v>678</v>
      </c>
      <c r="D395" s="11" t="s">
        <v>989</v>
      </c>
      <c r="E395" s="18" t="s">
        <v>988</v>
      </c>
      <c r="F395" s="19">
        <v>226667</v>
      </c>
      <c r="G395" s="11" t="s">
        <v>990</v>
      </c>
      <c r="H395" s="16" t="str">
        <f t="shared" si="5"/>
        <v xml:space="preserve">RESOLUCIÓN N° 3677/2023 DE CONVOCATORIA PÚBLICA PARA POSTULAR A DIPLOMADOS PRIORITARIOS </v>
      </c>
    </row>
    <row r="396" spans="2:8" x14ac:dyDescent="0.2">
      <c r="B396" s="11" t="s">
        <v>423</v>
      </c>
      <c r="C396" s="11" t="s">
        <v>678</v>
      </c>
      <c r="D396" s="11" t="s">
        <v>989</v>
      </c>
      <c r="E396" s="18" t="s">
        <v>988</v>
      </c>
      <c r="F396" s="19">
        <v>226667</v>
      </c>
      <c r="G396" s="11" t="s">
        <v>990</v>
      </c>
      <c r="H396" s="16" t="str">
        <f t="shared" si="5"/>
        <v xml:space="preserve">RESOLUCIÓN N° 3677/2023 DE CONVOCATORIA PÚBLICA PARA POSTULAR A DIPLOMADOS PRIORITARIOS </v>
      </c>
    </row>
    <row r="397" spans="2:8" x14ac:dyDescent="0.2">
      <c r="B397" s="11" t="s">
        <v>424</v>
      </c>
      <c r="C397" s="11" t="s">
        <v>678</v>
      </c>
      <c r="D397" s="11" t="s">
        <v>989</v>
      </c>
      <c r="E397" s="18" t="s">
        <v>988</v>
      </c>
      <c r="F397" s="19">
        <v>226667</v>
      </c>
      <c r="G397" s="11" t="s">
        <v>990</v>
      </c>
      <c r="H397" s="16" t="str">
        <f t="shared" si="5"/>
        <v xml:space="preserve">RESOLUCIÓN N° 3677/2023 DE CONVOCATORIA PÚBLICA PARA POSTULAR A DIPLOMADOS PRIORITARIOS </v>
      </c>
    </row>
    <row r="398" spans="2:8" x14ac:dyDescent="0.2">
      <c r="B398" s="11" t="s">
        <v>425</v>
      </c>
      <c r="C398" s="11" t="s">
        <v>678</v>
      </c>
      <c r="D398" s="11" t="s">
        <v>989</v>
      </c>
      <c r="E398" s="18" t="s">
        <v>988</v>
      </c>
      <c r="F398" s="19">
        <v>226667</v>
      </c>
      <c r="G398" s="11" t="s">
        <v>990</v>
      </c>
      <c r="H398" s="16" t="str">
        <f t="shared" si="5"/>
        <v xml:space="preserve">RESOLUCIÓN N° 3677/2023 DE CONVOCATORIA PÚBLICA PARA POSTULAR A DIPLOMADOS PRIORITARIOS </v>
      </c>
    </row>
    <row r="399" spans="2:8" x14ac:dyDescent="0.2">
      <c r="B399" s="11" t="s">
        <v>426</v>
      </c>
      <c r="C399" s="11" t="s">
        <v>678</v>
      </c>
      <c r="D399" s="11" t="s">
        <v>989</v>
      </c>
      <c r="E399" s="18" t="s">
        <v>988</v>
      </c>
      <c r="F399" s="19">
        <v>226667</v>
      </c>
      <c r="G399" s="11" t="s">
        <v>990</v>
      </c>
      <c r="H399" s="16" t="str">
        <f t="shared" si="5"/>
        <v xml:space="preserve">RESOLUCIÓN N° 3677/2023 DE CONVOCATORIA PÚBLICA PARA POSTULAR A DIPLOMADOS PRIORITARIOS </v>
      </c>
    </row>
    <row r="400" spans="2:8" x14ac:dyDescent="0.2">
      <c r="B400" s="11" t="s">
        <v>427</v>
      </c>
      <c r="C400" s="11" t="s">
        <v>678</v>
      </c>
      <c r="D400" s="11" t="s">
        <v>989</v>
      </c>
      <c r="E400" s="18" t="s">
        <v>988</v>
      </c>
      <c r="F400" s="19">
        <v>226667</v>
      </c>
      <c r="G400" s="11" t="s">
        <v>990</v>
      </c>
      <c r="H400" s="16" t="str">
        <f t="shared" si="5"/>
        <v xml:space="preserve">RESOLUCIÓN N° 3677/2023 DE CONVOCATORIA PÚBLICA PARA POSTULAR A DIPLOMADOS PRIORITARIOS </v>
      </c>
    </row>
    <row r="401" spans="2:8" x14ac:dyDescent="0.2">
      <c r="B401" s="11" t="s">
        <v>428</v>
      </c>
      <c r="C401" s="11" t="s">
        <v>678</v>
      </c>
      <c r="D401" s="11" t="s">
        <v>989</v>
      </c>
      <c r="E401" s="18" t="s">
        <v>988</v>
      </c>
      <c r="F401" s="19">
        <v>226667</v>
      </c>
      <c r="G401" s="11" t="s">
        <v>990</v>
      </c>
      <c r="H401" s="16" t="str">
        <f t="shared" si="5"/>
        <v xml:space="preserve">RESOLUCIÓN N° 3677/2023 DE CONVOCATORIA PÚBLICA PARA POSTULAR A DIPLOMADOS PRIORITARIOS </v>
      </c>
    </row>
    <row r="402" spans="2:8" x14ac:dyDescent="0.2">
      <c r="B402" s="11" t="s">
        <v>429</v>
      </c>
      <c r="C402" s="11" t="s">
        <v>678</v>
      </c>
      <c r="D402" s="11" t="s">
        <v>989</v>
      </c>
      <c r="E402" s="18" t="s">
        <v>988</v>
      </c>
      <c r="F402" s="19">
        <v>226667</v>
      </c>
      <c r="G402" s="11" t="s">
        <v>990</v>
      </c>
      <c r="H402" s="16" t="str">
        <f t="shared" si="5"/>
        <v xml:space="preserve">RESOLUCIÓN N° 3677/2023 DE CONVOCATORIA PÚBLICA PARA POSTULAR A DIPLOMADOS PRIORITARIOS </v>
      </c>
    </row>
    <row r="403" spans="2:8" x14ac:dyDescent="0.2">
      <c r="B403" s="11" t="s">
        <v>430</v>
      </c>
      <c r="C403" s="11" t="s">
        <v>678</v>
      </c>
      <c r="D403" s="11" t="s">
        <v>989</v>
      </c>
      <c r="E403" s="18" t="s">
        <v>988</v>
      </c>
      <c r="F403" s="19">
        <v>226667</v>
      </c>
      <c r="G403" s="11" t="s">
        <v>990</v>
      </c>
      <c r="H403" s="16" t="str">
        <f t="shared" si="5"/>
        <v xml:space="preserve">RESOLUCIÓN N° 3677/2023 DE CONVOCATORIA PÚBLICA PARA POSTULAR A DIPLOMADOS PRIORITARIOS </v>
      </c>
    </row>
    <row r="404" spans="2:8" x14ac:dyDescent="0.2">
      <c r="B404" s="11" t="s">
        <v>431</v>
      </c>
      <c r="C404" s="11" t="s">
        <v>678</v>
      </c>
      <c r="D404" s="11" t="s">
        <v>989</v>
      </c>
      <c r="E404" s="18" t="s">
        <v>988</v>
      </c>
      <c r="F404" s="19">
        <v>226667</v>
      </c>
      <c r="G404" s="11" t="s">
        <v>990</v>
      </c>
      <c r="H404" s="16" t="str">
        <f t="shared" si="5"/>
        <v xml:space="preserve">RESOLUCIÓN N° 3677/2023 DE CONVOCATORIA PÚBLICA PARA POSTULAR A DIPLOMADOS PRIORITARIOS </v>
      </c>
    </row>
    <row r="405" spans="2:8" x14ac:dyDescent="0.2">
      <c r="B405" s="11" t="s">
        <v>432</v>
      </c>
      <c r="C405" s="11" t="s">
        <v>678</v>
      </c>
      <c r="D405" s="11" t="s">
        <v>989</v>
      </c>
      <c r="E405" s="18" t="s">
        <v>988</v>
      </c>
      <c r="F405" s="19">
        <v>226667</v>
      </c>
      <c r="G405" s="11" t="s">
        <v>990</v>
      </c>
      <c r="H405" s="16" t="str">
        <f t="shared" si="5"/>
        <v xml:space="preserve">RESOLUCIÓN N° 3677/2023 DE CONVOCATORIA PÚBLICA PARA POSTULAR A DIPLOMADOS PRIORITARIOS </v>
      </c>
    </row>
    <row r="406" spans="2:8" x14ac:dyDescent="0.2">
      <c r="B406" s="11" t="s">
        <v>433</v>
      </c>
      <c r="C406" s="11" t="s">
        <v>678</v>
      </c>
      <c r="D406" s="11" t="s">
        <v>989</v>
      </c>
      <c r="E406" s="18" t="s">
        <v>988</v>
      </c>
      <c r="F406" s="19">
        <v>226667</v>
      </c>
      <c r="G406" s="11" t="s">
        <v>990</v>
      </c>
      <c r="H406" s="16" t="str">
        <f t="shared" ref="H406:H469" si="6">+D406</f>
        <v xml:space="preserve">RESOLUCIÓN N° 3677/2023 DE CONVOCATORIA PÚBLICA PARA POSTULAR A DIPLOMADOS PRIORITARIOS </v>
      </c>
    </row>
    <row r="407" spans="2:8" x14ac:dyDescent="0.2">
      <c r="B407" s="11" t="s">
        <v>434</v>
      </c>
      <c r="C407" s="11" t="s">
        <v>678</v>
      </c>
      <c r="D407" s="11" t="s">
        <v>989</v>
      </c>
      <c r="E407" s="18" t="s">
        <v>988</v>
      </c>
      <c r="F407" s="19">
        <v>226667</v>
      </c>
      <c r="G407" s="11" t="s">
        <v>990</v>
      </c>
      <c r="H407" s="16" t="str">
        <f t="shared" si="6"/>
        <v xml:space="preserve">RESOLUCIÓN N° 3677/2023 DE CONVOCATORIA PÚBLICA PARA POSTULAR A DIPLOMADOS PRIORITARIOS </v>
      </c>
    </row>
    <row r="408" spans="2:8" x14ac:dyDescent="0.2">
      <c r="B408" s="11" t="s">
        <v>435</v>
      </c>
      <c r="C408" s="11" t="s">
        <v>678</v>
      </c>
      <c r="D408" s="11" t="s">
        <v>989</v>
      </c>
      <c r="E408" s="18" t="s">
        <v>988</v>
      </c>
      <c r="F408" s="19">
        <v>226667</v>
      </c>
      <c r="G408" s="11" t="s">
        <v>990</v>
      </c>
      <c r="H408" s="16" t="str">
        <f t="shared" si="6"/>
        <v xml:space="preserve">RESOLUCIÓN N° 3677/2023 DE CONVOCATORIA PÚBLICA PARA POSTULAR A DIPLOMADOS PRIORITARIOS </v>
      </c>
    </row>
    <row r="409" spans="2:8" x14ac:dyDescent="0.2">
      <c r="B409" s="11" t="s">
        <v>436</v>
      </c>
      <c r="C409" s="11" t="s">
        <v>678</v>
      </c>
      <c r="D409" s="11" t="s">
        <v>989</v>
      </c>
      <c r="E409" s="18" t="s">
        <v>988</v>
      </c>
      <c r="F409" s="19">
        <v>226667</v>
      </c>
      <c r="G409" s="11" t="s">
        <v>990</v>
      </c>
      <c r="H409" s="16" t="str">
        <f t="shared" si="6"/>
        <v xml:space="preserve">RESOLUCIÓN N° 3677/2023 DE CONVOCATORIA PÚBLICA PARA POSTULAR A DIPLOMADOS PRIORITARIOS </v>
      </c>
    </row>
    <row r="410" spans="2:8" x14ac:dyDescent="0.2">
      <c r="B410" s="11" t="s">
        <v>437</v>
      </c>
      <c r="C410" s="11" t="s">
        <v>678</v>
      </c>
      <c r="D410" s="11" t="s">
        <v>989</v>
      </c>
      <c r="E410" s="18" t="s">
        <v>988</v>
      </c>
      <c r="F410" s="19">
        <v>226667</v>
      </c>
      <c r="G410" s="11" t="s">
        <v>990</v>
      </c>
      <c r="H410" s="16" t="str">
        <f t="shared" si="6"/>
        <v xml:space="preserve">RESOLUCIÓN N° 3677/2023 DE CONVOCATORIA PÚBLICA PARA POSTULAR A DIPLOMADOS PRIORITARIOS </v>
      </c>
    </row>
    <row r="411" spans="2:8" x14ac:dyDescent="0.2">
      <c r="B411" s="11" t="s">
        <v>438</v>
      </c>
      <c r="C411" s="11" t="s">
        <v>678</v>
      </c>
      <c r="D411" s="11" t="s">
        <v>989</v>
      </c>
      <c r="E411" s="18" t="s">
        <v>988</v>
      </c>
      <c r="F411" s="19">
        <v>226667</v>
      </c>
      <c r="G411" s="11" t="s">
        <v>990</v>
      </c>
      <c r="H411" s="16" t="str">
        <f t="shared" si="6"/>
        <v xml:space="preserve">RESOLUCIÓN N° 3677/2023 DE CONVOCATORIA PÚBLICA PARA POSTULAR A DIPLOMADOS PRIORITARIOS </v>
      </c>
    </row>
    <row r="412" spans="2:8" x14ac:dyDescent="0.2">
      <c r="B412" s="11" t="s">
        <v>439</v>
      </c>
      <c r="C412" s="11" t="s">
        <v>678</v>
      </c>
      <c r="D412" s="11" t="s">
        <v>989</v>
      </c>
      <c r="E412" s="18" t="s">
        <v>988</v>
      </c>
      <c r="F412" s="19">
        <v>226667</v>
      </c>
      <c r="G412" s="11" t="s">
        <v>990</v>
      </c>
      <c r="H412" s="16" t="str">
        <f t="shared" si="6"/>
        <v xml:space="preserve">RESOLUCIÓN N° 3677/2023 DE CONVOCATORIA PÚBLICA PARA POSTULAR A DIPLOMADOS PRIORITARIOS </v>
      </c>
    </row>
    <row r="413" spans="2:8" x14ac:dyDescent="0.2">
      <c r="B413" s="11" t="s">
        <v>440</v>
      </c>
      <c r="C413" s="11" t="s">
        <v>678</v>
      </c>
      <c r="D413" s="11" t="s">
        <v>989</v>
      </c>
      <c r="E413" s="18" t="s">
        <v>988</v>
      </c>
      <c r="F413" s="19">
        <v>226667</v>
      </c>
      <c r="G413" s="11" t="s">
        <v>990</v>
      </c>
      <c r="H413" s="16" t="str">
        <f t="shared" si="6"/>
        <v xml:space="preserve">RESOLUCIÓN N° 3677/2023 DE CONVOCATORIA PÚBLICA PARA POSTULAR A DIPLOMADOS PRIORITARIOS </v>
      </c>
    </row>
    <row r="414" spans="2:8" x14ac:dyDescent="0.2">
      <c r="B414" s="11" t="s">
        <v>441</v>
      </c>
      <c r="C414" s="11" t="s">
        <v>678</v>
      </c>
      <c r="D414" s="11" t="s">
        <v>989</v>
      </c>
      <c r="E414" s="18" t="s">
        <v>988</v>
      </c>
      <c r="F414" s="19">
        <v>226667</v>
      </c>
      <c r="G414" s="11" t="s">
        <v>990</v>
      </c>
      <c r="H414" s="16" t="str">
        <f t="shared" si="6"/>
        <v xml:space="preserve">RESOLUCIÓN N° 3677/2023 DE CONVOCATORIA PÚBLICA PARA POSTULAR A DIPLOMADOS PRIORITARIOS </v>
      </c>
    </row>
    <row r="415" spans="2:8" x14ac:dyDescent="0.2">
      <c r="B415" s="11" t="s">
        <v>442</v>
      </c>
      <c r="C415" s="11" t="s">
        <v>678</v>
      </c>
      <c r="D415" s="11" t="s">
        <v>989</v>
      </c>
      <c r="E415" s="18" t="s">
        <v>988</v>
      </c>
      <c r="F415" s="19">
        <v>226667</v>
      </c>
      <c r="G415" s="11" t="s">
        <v>990</v>
      </c>
      <c r="H415" s="16" t="str">
        <f t="shared" si="6"/>
        <v xml:space="preserve">RESOLUCIÓN N° 3677/2023 DE CONVOCATORIA PÚBLICA PARA POSTULAR A DIPLOMADOS PRIORITARIOS </v>
      </c>
    </row>
    <row r="416" spans="2:8" x14ac:dyDescent="0.2">
      <c r="B416" s="11" t="s">
        <v>443</v>
      </c>
      <c r="C416" s="11" t="s">
        <v>678</v>
      </c>
      <c r="D416" s="11" t="s">
        <v>989</v>
      </c>
      <c r="E416" s="18" t="s">
        <v>988</v>
      </c>
      <c r="F416" s="19">
        <v>226667</v>
      </c>
      <c r="G416" s="11" t="s">
        <v>990</v>
      </c>
      <c r="H416" s="16" t="str">
        <f t="shared" si="6"/>
        <v xml:space="preserve">RESOLUCIÓN N° 3677/2023 DE CONVOCATORIA PÚBLICA PARA POSTULAR A DIPLOMADOS PRIORITARIOS </v>
      </c>
    </row>
    <row r="417" spans="2:8" x14ac:dyDescent="0.2">
      <c r="B417" s="11" t="s">
        <v>444</v>
      </c>
      <c r="C417" s="11" t="s">
        <v>678</v>
      </c>
      <c r="D417" s="11" t="s">
        <v>989</v>
      </c>
      <c r="E417" s="18" t="s">
        <v>988</v>
      </c>
      <c r="F417" s="19">
        <v>226667</v>
      </c>
      <c r="G417" s="11" t="s">
        <v>990</v>
      </c>
      <c r="H417" s="16" t="str">
        <f t="shared" si="6"/>
        <v xml:space="preserve">RESOLUCIÓN N° 3677/2023 DE CONVOCATORIA PÚBLICA PARA POSTULAR A DIPLOMADOS PRIORITARIOS </v>
      </c>
    </row>
    <row r="418" spans="2:8" x14ac:dyDescent="0.2">
      <c r="B418" s="11" t="s">
        <v>445</v>
      </c>
      <c r="C418" s="11" t="s">
        <v>678</v>
      </c>
      <c r="D418" s="11" t="s">
        <v>989</v>
      </c>
      <c r="E418" s="18" t="s">
        <v>988</v>
      </c>
      <c r="F418" s="19">
        <v>226667</v>
      </c>
      <c r="G418" s="11" t="s">
        <v>990</v>
      </c>
      <c r="H418" s="16" t="str">
        <f t="shared" si="6"/>
        <v xml:space="preserve">RESOLUCIÓN N° 3677/2023 DE CONVOCATORIA PÚBLICA PARA POSTULAR A DIPLOMADOS PRIORITARIOS </v>
      </c>
    </row>
    <row r="419" spans="2:8" x14ac:dyDescent="0.2">
      <c r="B419" s="11" t="s">
        <v>446</v>
      </c>
      <c r="C419" s="11" t="s">
        <v>678</v>
      </c>
      <c r="D419" s="11" t="s">
        <v>989</v>
      </c>
      <c r="E419" s="18" t="s">
        <v>988</v>
      </c>
      <c r="F419" s="19">
        <v>226667</v>
      </c>
      <c r="G419" s="11" t="s">
        <v>990</v>
      </c>
      <c r="H419" s="16" t="str">
        <f t="shared" si="6"/>
        <v xml:space="preserve">RESOLUCIÓN N° 3677/2023 DE CONVOCATORIA PÚBLICA PARA POSTULAR A DIPLOMADOS PRIORITARIOS </v>
      </c>
    </row>
    <row r="420" spans="2:8" x14ac:dyDescent="0.2">
      <c r="B420" s="11" t="s">
        <v>447</v>
      </c>
      <c r="C420" s="11" t="s">
        <v>678</v>
      </c>
      <c r="D420" s="11" t="s">
        <v>989</v>
      </c>
      <c r="E420" s="18" t="s">
        <v>988</v>
      </c>
      <c r="F420" s="19">
        <v>226667</v>
      </c>
      <c r="G420" s="11" t="s">
        <v>990</v>
      </c>
      <c r="H420" s="16" t="str">
        <f t="shared" si="6"/>
        <v xml:space="preserve">RESOLUCIÓN N° 3677/2023 DE CONVOCATORIA PÚBLICA PARA POSTULAR A DIPLOMADOS PRIORITARIOS </v>
      </c>
    </row>
    <row r="421" spans="2:8" x14ac:dyDescent="0.2">
      <c r="B421" s="11" t="s">
        <v>448</v>
      </c>
      <c r="C421" s="11" t="s">
        <v>678</v>
      </c>
      <c r="D421" s="11" t="s">
        <v>989</v>
      </c>
      <c r="E421" s="18" t="s">
        <v>988</v>
      </c>
      <c r="F421" s="19">
        <v>226667</v>
      </c>
      <c r="G421" s="11" t="s">
        <v>990</v>
      </c>
      <c r="H421" s="16" t="str">
        <f t="shared" si="6"/>
        <v xml:space="preserve">RESOLUCIÓN N° 3677/2023 DE CONVOCATORIA PÚBLICA PARA POSTULAR A DIPLOMADOS PRIORITARIOS </v>
      </c>
    </row>
    <row r="422" spans="2:8" x14ac:dyDescent="0.2">
      <c r="B422" s="11" t="s">
        <v>449</v>
      </c>
      <c r="C422" s="11" t="s">
        <v>678</v>
      </c>
      <c r="D422" s="11" t="s">
        <v>989</v>
      </c>
      <c r="E422" s="18" t="s">
        <v>988</v>
      </c>
      <c r="F422" s="19">
        <v>226667</v>
      </c>
      <c r="G422" s="11" t="s">
        <v>990</v>
      </c>
      <c r="H422" s="16" t="str">
        <f t="shared" si="6"/>
        <v xml:space="preserve">RESOLUCIÓN N° 3677/2023 DE CONVOCATORIA PÚBLICA PARA POSTULAR A DIPLOMADOS PRIORITARIOS </v>
      </c>
    </row>
    <row r="423" spans="2:8" x14ac:dyDescent="0.2">
      <c r="B423" s="11" t="s">
        <v>450</v>
      </c>
      <c r="C423" s="11" t="s">
        <v>678</v>
      </c>
      <c r="D423" s="11" t="s">
        <v>989</v>
      </c>
      <c r="E423" s="18" t="s">
        <v>988</v>
      </c>
      <c r="F423" s="19">
        <v>226667</v>
      </c>
      <c r="G423" s="11" t="s">
        <v>990</v>
      </c>
      <c r="H423" s="16" t="str">
        <f t="shared" si="6"/>
        <v xml:space="preserve">RESOLUCIÓN N° 3677/2023 DE CONVOCATORIA PÚBLICA PARA POSTULAR A DIPLOMADOS PRIORITARIOS </v>
      </c>
    </row>
    <row r="424" spans="2:8" x14ac:dyDescent="0.2">
      <c r="B424" s="11" t="s">
        <v>451</v>
      </c>
      <c r="C424" s="11" t="s">
        <v>678</v>
      </c>
      <c r="D424" s="11" t="s">
        <v>989</v>
      </c>
      <c r="E424" s="18" t="s">
        <v>988</v>
      </c>
      <c r="F424" s="19">
        <v>226667</v>
      </c>
      <c r="G424" s="11" t="s">
        <v>990</v>
      </c>
      <c r="H424" s="16" t="str">
        <f t="shared" si="6"/>
        <v xml:space="preserve">RESOLUCIÓN N° 3677/2023 DE CONVOCATORIA PÚBLICA PARA POSTULAR A DIPLOMADOS PRIORITARIOS </v>
      </c>
    </row>
    <row r="425" spans="2:8" x14ac:dyDescent="0.2">
      <c r="B425" s="11" t="s">
        <v>452</v>
      </c>
      <c r="C425" s="11" t="s">
        <v>678</v>
      </c>
      <c r="D425" s="11" t="s">
        <v>989</v>
      </c>
      <c r="E425" s="18" t="s">
        <v>988</v>
      </c>
      <c r="F425" s="19">
        <v>226667</v>
      </c>
      <c r="G425" s="11" t="s">
        <v>990</v>
      </c>
      <c r="H425" s="16" t="str">
        <f t="shared" si="6"/>
        <v xml:space="preserve">RESOLUCIÓN N° 3677/2023 DE CONVOCATORIA PÚBLICA PARA POSTULAR A DIPLOMADOS PRIORITARIOS </v>
      </c>
    </row>
    <row r="426" spans="2:8" x14ac:dyDescent="0.2">
      <c r="B426" s="11" t="s">
        <v>453</v>
      </c>
      <c r="C426" s="11" t="s">
        <v>678</v>
      </c>
      <c r="D426" s="11" t="s">
        <v>989</v>
      </c>
      <c r="E426" s="18" t="s">
        <v>988</v>
      </c>
      <c r="F426" s="19">
        <v>226667</v>
      </c>
      <c r="G426" s="11" t="s">
        <v>990</v>
      </c>
      <c r="H426" s="16" t="str">
        <f t="shared" si="6"/>
        <v xml:space="preserve">RESOLUCIÓN N° 3677/2023 DE CONVOCATORIA PÚBLICA PARA POSTULAR A DIPLOMADOS PRIORITARIOS </v>
      </c>
    </row>
    <row r="427" spans="2:8" x14ac:dyDescent="0.2">
      <c r="B427" s="11" t="s">
        <v>454</v>
      </c>
      <c r="C427" s="11" t="s">
        <v>678</v>
      </c>
      <c r="D427" s="11" t="s">
        <v>989</v>
      </c>
      <c r="E427" s="18" t="s">
        <v>988</v>
      </c>
      <c r="F427" s="19">
        <v>226667</v>
      </c>
      <c r="G427" s="11" t="s">
        <v>990</v>
      </c>
      <c r="H427" s="16" t="str">
        <f t="shared" si="6"/>
        <v xml:space="preserve">RESOLUCIÓN N° 3677/2023 DE CONVOCATORIA PÚBLICA PARA POSTULAR A DIPLOMADOS PRIORITARIOS </v>
      </c>
    </row>
    <row r="428" spans="2:8" x14ac:dyDescent="0.2">
      <c r="B428" s="11" t="s">
        <v>455</v>
      </c>
      <c r="C428" s="11" t="s">
        <v>678</v>
      </c>
      <c r="D428" s="11" t="s">
        <v>989</v>
      </c>
      <c r="E428" s="18" t="s">
        <v>988</v>
      </c>
      <c r="F428" s="19">
        <v>226667</v>
      </c>
      <c r="G428" s="11" t="s">
        <v>990</v>
      </c>
      <c r="H428" s="16" t="str">
        <f t="shared" si="6"/>
        <v xml:space="preserve">RESOLUCIÓN N° 3677/2023 DE CONVOCATORIA PÚBLICA PARA POSTULAR A DIPLOMADOS PRIORITARIOS </v>
      </c>
    </row>
    <row r="429" spans="2:8" x14ac:dyDescent="0.2">
      <c r="B429" s="11" t="s">
        <v>456</v>
      </c>
      <c r="C429" s="11" t="s">
        <v>678</v>
      </c>
      <c r="D429" s="11" t="s">
        <v>989</v>
      </c>
      <c r="E429" s="18" t="s">
        <v>988</v>
      </c>
      <c r="F429" s="19">
        <v>226667</v>
      </c>
      <c r="G429" s="11" t="s">
        <v>990</v>
      </c>
      <c r="H429" s="16" t="str">
        <f t="shared" si="6"/>
        <v xml:space="preserve">RESOLUCIÓN N° 3677/2023 DE CONVOCATORIA PÚBLICA PARA POSTULAR A DIPLOMADOS PRIORITARIOS </v>
      </c>
    </row>
    <row r="430" spans="2:8" x14ac:dyDescent="0.2">
      <c r="B430" s="11" t="s">
        <v>457</v>
      </c>
      <c r="C430" s="11" t="s">
        <v>678</v>
      </c>
      <c r="D430" s="11" t="s">
        <v>989</v>
      </c>
      <c r="E430" s="18" t="s">
        <v>988</v>
      </c>
      <c r="F430" s="19">
        <v>226667</v>
      </c>
      <c r="G430" s="11" t="s">
        <v>990</v>
      </c>
      <c r="H430" s="16" t="str">
        <f t="shared" si="6"/>
        <v xml:space="preserve">RESOLUCIÓN N° 3677/2023 DE CONVOCATORIA PÚBLICA PARA POSTULAR A DIPLOMADOS PRIORITARIOS </v>
      </c>
    </row>
    <row r="431" spans="2:8" x14ac:dyDescent="0.2">
      <c r="B431" s="11" t="s">
        <v>458</v>
      </c>
      <c r="C431" s="11" t="s">
        <v>678</v>
      </c>
      <c r="D431" s="11" t="s">
        <v>989</v>
      </c>
      <c r="E431" s="18" t="s">
        <v>988</v>
      </c>
      <c r="F431" s="19">
        <v>226667</v>
      </c>
      <c r="G431" s="11" t="s">
        <v>990</v>
      </c>
      <c r="H431" s="16" t="str">
        <f t="shared" si="6"/>
        <v xml:space="preserve">RESOLUCIÓN N° 3677/2023 DE CONVOCATORIA PÚBLICA PARA POSTULAR A DIPLOMADOS PRIORITARIOS </v>
      </c>
    </row>
    <row r="432" spans="2:8" x14ac:dyDescent="0.2">
      <c r="B432" s="11" t="s">
        <v>459</v>
      </c>
      <c r="C432" s="11" t="s">
        <v>678</v>
      </c>
      <c r="D432" s="11" t="s">
        <v>989</v>
      </c>
      <c r="E432" s="18" t="s">
        <v>988</v>
      </c>
      <c r="F432" s="19">
        <v>226667</v>
      </c>
      <c r="G432" s="11" t="s">
        <v>990</v>
      </c>
      <c r="H432" s="16" t="str">
        <f t="shared" si="6"/>
        <v xml:space="preserve">RESOLUCIÓN N° 3677/2023 DE CONVOCATORIA PÚBLICA PARA POSTULAR A DIPLOMADOS PRIORITARIOS </v>
      </c>
    </row>
    <row r="433" spans="2:8" x14ac:dyDescent="0.2">
      <c r="B433" s="11" t="s">
        <v>460</v>
      </c>
      <c r="C433" s="11" t="s">
        <v>678</v>
      </c>
      <c r="D433" s="11" t="s">
        <v>989</v>
      </c>
      <c r="E433" s="18" t="s">
        <v>988</v>
      </c>
      <c r="F433" s="19">
        <v>226667</v>
      </c>
      <c r="G433" s="11" t="s">
        <v>990</v>
      </c>
      <c r="H433" s="16" t="str">
        <f t="shared" si="6"/>
        <v xml:space="preserve">RESOLUCIÓN N° 3677/2023 DE CONVOCATORIA PÚBLICA PARA POSTULAR A DIPLOMADOS PRIORITARIOS </v>
      </c>
    </row>
    <row r="434" spans="2:8" x14ac:dyDescent="0.2">
      <c r="B434" s="11" t="s">
        <v>461</v>
      </c>
      <c r="C434" s="11" t="s">
        <v>678</v>
      </c>
      <c r="D434" s="11" t="s">
        <v>989</v>
      </c>
      <c r="E434" s="18" t="s">
        <v>988</v>
      </c>
      <c r="F434" s="19">
        <v>226667</v>
      </c>
      <c r="G434" s="11" t="s">
        <v>990</v>
      </c>
      <c r="H434" s="16" t="str">
        <f t="shared" si="6"/>
        <v xml:space="preserve">RESOLUCIÓN N° 3677/2023 DE CONVOCATORIA PÚBLICA PARA POSTULAR A DIPLOMADOS PRIORITARIOS </v>
      </c>
    </row>
    <row r="435" spans="2:8" x14ac:dyDescent="0.2">
      <c r="B435" s="11" t="s">
        <v>462</v>
      </c>
      <c r="C435" s="11" t="s">
        <v>678</v>
      </c>
      <c r="D435" s="11" t="s">
        <v>989</v>
      </c>
      <c r="E435" s="18" t="s">
        <v>988</v>
      </c>
      <c r="F435" s="19">
        <v>226667</v>
      </c>
      <c r="G435" s="11" t="s">
        <v>990</v>
      </c>
      <c r="H435" s="16" t="str">
        <f t="shared" si="6"/>
        <v xml:space="preserve">RESOLUCIÓN N° 3677/2023 DE CONVOCATORIA PÚBLICA PARA POSTULAR A DIPLOMADOS PRIORITARIOS </v>
      </c>
    </row>
    <row r="436" spans="2:8" x14ac:dyDescent="0.2">
      <c r="B436" s="11" t="s">
        <v>463</v>
      </c>
      <c r="C436" s="11" t="s">
        <v>678</v>
      </c>
      <c r="D436" s="11" t="s">
        <v>989</v>
      </c>
      <c r="E436" s="18" t="s">
        <v>988</v>
      </c>
      <c r="F436" s="19">
        <v>226667</v>
      </c>
      <c r="G436" s="11" t="s">
        <v>990</v>
      </c>
      <c r="H436" s="16" t="str">
        <f t="shared" si="6"/>
        <v xml:space="preserve">RESOLUCIÓN N° 3677/2023 DE CONVOCATORIA PÚBLICA PARA POSTULAR A DIPLOMADOS PRIORITARIOS </v>
      </c>
    </row>
    <row r="437" spans="2:8" x14ac:dyDescent="0.2">
      <c r="B437" s="11" t="s">
        <v>464</v>
      </c>
      <c r="C437" s="11" t="s">
        <v>678</v>
      </c>
      <c r="D437" s="11" t="s">
        <v>989</v>
      </c>
      <c r="E437" s="18" t="s">
        <v>988</v>
      </c>
      <c r="F437" s="19">
        <v>226667</v>
      </c>
      <c r="G437" s="11" t="s">
        <v>990</v>
      </c>
      <c r="H437" s="16" t="str">
        <f t="shared" si="6"/>
        <v xml:space="preserve">RESOLUCIÓN N° 3677/2023 DE CONVOCATORIA PÚBLICA PARA POSTULAR A DIPLOMADOS PRIORITARIOS </v>
      </c>
    </row>
    <row r="438" spans="2:8" x14ac:dyDescent="0.2">
      <c r="B438" s="11" t="s">
        <v>465</v>
      </c>
      <c r="C438" s="11" t="s">
        <v>678</v>
      </c>
      <c r="D438" s="11" t="s">
        <v>989</v>
      </c>
      <c r="E438" s="18" t="s">
        <v>988</v>
      </c>
      <c r="F438" s="19">
        <v>226667</v>
      </c>
      <c r="G438" s="11" t="s">
        <v>990</v>
      </c>
      <c r="H438" s="16" t="str">
        <f t="shared" si="6"/>
        <v xml:space="preserve">RESOLUCIÓN N° 3677/2023 DE CONVOCATORIA PÚBLICA PARA POSTULAR A DIPLOMADOS PRIORITARIOS </v>
      </c>
    </row>
    <row r="439" spans="2:8" x14ac:dyDescent="0.2">
      <c r="B439" s="11" t="s">
        <v>466</v>
      </c>
      <c r="C439" s="11" t="s">
        <v>678</v>
      </c>
      <c r="D439" s="11" t="s">
        <v>989</v>
      </c>
      <c r="E439" s="18" t="s">
        <v>988</v>
      </c>
      <c r="F439" s="19">
        <v>226667</v>
      </c>
      <c r="G439" s="11" t="s">
        <v>990</v>
      </c>
      <c r="H439" s="16" t="str">
        <f t="shared" si="6"/>
        <v xml:space="preserve">RESOLUCIÓN N° 3677/2023 DE CONVOCATORIA PÚBLICA PARA POSTULAR A DIPLOMADOS PRIORITARIOS </v>
      </c>
    </row>
    <row r="440" spans="2:8" x14ac:dyDescent="0.2">
      <c r="B440" s="11" t="s">
        <v>467</v>
      </c>
      <c r="C440" s="11" t="s">
        <v>678</v>
      </c>
      <c r="D440" s="11" t="s">
        <v>989</v>
      </c>
      <c r="E440" s="18" t="s">
        <v>988</v>
      </c>
      <c r="F440" s="19">
        <v>226667</v>
      </c>
      <c r="G440" s="11" t="s">
        <v>990</v>
      </c>
      <c r="H440" s="16" t="str">
        <f t="shared" si="6"/>
        <v xml:space="preserve">RESOLUCIÓN N° 3677/2023 DE CONVOCATORIA PÚBLICA PARA POSTULAR A DIPLOMADOS PRIORITARIOS </v>
      </c>
    </row>
    <row r="441" spans="2:8" x14ac:dyDescent="0.2">
      <c r="B441" s="11" t="s">
        <v>468</v>
      </c>
      <c r="C441" s="11" t="s">
        <v>678</v>
      </c>
      <c r="D441" s="11" t="s">
        <v>989</v>
      </c>
      <c r="E441" s="18" t="s">
        <v>988</v>
      </c>
      <c r="F441" s="19">
        <v>226667</v>
      </c>
      <c r="G441" s="11" t="s">
        <v>990</v>
      </c>
      <c r="H441" s="16" t="str">
        <f t="shared" si="6"/>
        <v xml:space="preserve">RESOLUCIÓN N° 3677/2023 DE CONVOCATORIA PÚBLICA PARA POSTULAR A DIPLOMADOS PRIORITARIOS </v>
      </c>
    </row>
    <row r="442" spans="2:8" x14ac:dyDescent="0.2">
      <c r="B442" s="11" t="s">
        <v>469</v>
      </c>
      <c r="C442" s="11" t="s">
        <v>678</v>
      </c>
      <c r="D442" s="11" t="s">
        <v>989</v>
      </c>
      <c r="E442" s="18" t="s">
        <v>988</v>
      </c>
      <c r="F442" s="19">
        <v>226667</v>
      </c>
      <c r="G442" s="11" t="s">
        <v>990</v>
      </c>
      <c r="H442" s="16" t="str">
        <f t="shared" si="6"/>
        <v xml:space="preserve">RESOLUCIÓN N° 3677/2023 DE CONVOCATORIA PÚBLICA PARA POSTULAR A DIPLOMADOS PRIORITARIOS </v>
      </c>
    </row>
    <row r="443" spans="2:8" x14ac:dyDescent="0.2">
      <c r="B443" s="11" t="s">
        <v>470</v>
      </c>
      <c r="C443" s="11" t="s">
        <v>678</v>
      </c>
      <c r="D443" s="11" t="s">
        <v>989</v>
      </c>
      <c r="E443" s="18" t="s">
        <v>988</v>
      </c>
      <c r="F443" s="19">
        <v>226667</v>
      </c>
      <c r="G443" s="11" t="s">
        <v>990</v>
      </c>
      <c r="H443" s="16" t="str">
        <f t="shared" si="6"/>
        <v xml:space="preserve">RESOLUCIÓN N° 3677/2023 DE CONVOCATORIA PÚBLICA PARA POSTULAR A DIPLOMADOS PRIORITARIOS </v>
      </c>
    </row>
    <row r="444" spans="2:8" x14ac:dyDescent="0.2">
      <c r="B444" s="11" t="s">
        <v>471</v>
      </c>
      <c r="C444" s="11" t="s">
        <v>678</v>
      </c>
      <c r="D444" s="11" t="s">
        <v>989</v>
      </c>
      <c r="E444" s="18" t="s">
        <v>988</v>
      </c>
      <c r="F444" s="19">
        <v>226667</v>
      </c>
      <c r="G444" s="11" t="s">
        <v>990</v>
      </c>
      <c r="H444" s="16" t="str">
        <f t="shared" si="6"/>
        <v xml:space="preserve">RESOLUCIÓN N° 3677/2023 DE CONVOCATORIA PÚBLICA PARA POSTULAR A DIPLOMADOS PRIORITARIOS </v>
      </c>
    </row>
    <row r="445" spans="2:8" x14ac:dyDescent="0.2">
      <c r="B445" s="11" t="s">
        <v>472</v>
      </c>
      <c r="C445" s="11" t="s">
        <v>678</v>
      </c>
      <c r="D445" s="11" t="s">
        <v>989</v>
      </c>
      <c r="E445" s="18" t="s">
        <v>988</v>
      </c>
      <c r="F445" s="19">
        <v>226667</v>
      </c>
      <c r="G445" s="11" t="s">
        <v>990</v>
      </c>
      <c r="H445" s="16" t="str">
        <f t="shared" si="6"/>
        <v xml:space="preserve">RESOLUCIÓN N° 3677/2023 DE CONVOCATORIA PÚBLICA PARA POSTULAR A DIPLOMADOS PRIORITARIOS </v>
      </c>
    </row>
    <row r="446" spans="2:8" x14ac:dyDescent="0.2">
      <c r="B446" s="11" t="s">
        <v>473</v>
      </c>
      <c r="C446" s="11" t="s">
        <v>678</v>
      </c>
      <c r="D446" s="11" t="s">
        <v>989</v>
      </c>
      <c r="E446" s="18" t="s">
        <v>988</v>
      </c>
      <c r="F446" s="19">
        <v>226667</v>
      </c>
      <c r="G446" s="11" t="s">
        <v>990</v>
      </c>
      <c r="H446" s="16" t="str">
        <f t="shared" si="6"/>
        <v xml:space="preserve">RESOLUCIÓN N° 3677/2023 DE CONVOCATORIA PÚBLICA PARA POSTULAR A DIPLOMADOS PRIORITARIOS </v>
      </c>
    </row>
    <row r="447" spans="2:8" x14ac:dyDescent="0.2">
      <c r="B447" s="11" t="s">
        <v>474</v>
      </c>
      <c r="C447" s="11" t="s">
        <v>678</v>
      </c>
      <c r="D447" s="11" t="s">
        <v>989</v>
      </c>
      <c r="E447" s="18" t="s">
        <v>988</v>
      </c>
      <c r="F447" s="19">
        <v>226667</v>
      </c>
      <c r="G447" s="11" t="s">
        <v>990</v>
      </c>
      <c r="H447" s="16" t="str">
        <f t="shared" si="6"/>
        <v xml:space="preserve">RESOLUCIÓN N° 3677/2023 DE CONVOCATORIA PÚBLICA PARA POSTULAR A DIPLOMADOS PRIORITARIOS </v>
      </c>
    </row>
    <row r="448" spans="2:8" x14ac:dyDescent="0.2">
      <c r="B448" s="11" t="s">
        <v>475</v>
      </c>
      <c r="C448" s="11" t="s">
        <v>678</v>
      </c>
      <c r="D448" s="11" t="s">
        <v>989</v>
      </c>
      <c r="E448" s="18" t="s">
        <v>988</v>
      </c>
      <c r="F448" s="19">
        <v>226667</v>
      </c>
      <c r="G448" s="11" t="s">
        <v>990</v>
      </c>
      <c r="H448" s="16" t="str">
        <f t="shared" si="6"/>
        <v xml:space="preserve">RESOLUCIÓN N° 3677/2023 DE CONVOCATORIA PÚBLICA PARA POSTULAR A DIPLOMADOS PRIORITARIOS </v>
      </c>
    </row>
    <row r="449" spans="2:8" x14ac:dyDescent="0.2">
      <c r="B449" s="11" t="s">
        <v>476</v>
      </c>
      <c r="C449" s="11" t="s">
        <v>678</v>
      </c>
      <c r="D449" s="11" t="s">
        <v>989</v>
      </c>
      <c r="E449" s="18" t="s">
        <v>988</v>
      </c>
      <c r="F449" s="19">
        <v>226667</v>
      </c>
      <c r="G449" s="11" t="s">
        <v>990</v>
      </c>
      <c r="H449" s="16" t="str">
        <f t="shared" si="6"/>
        <v xml:space="preserve">RESOLUCIÓN N° 3677/2023 DE CONVOCATORIA PÚBLICA PARA POSTULAR A DIPLOMADOS PRIORITARIOS </v>
      </c>
    </row>
    <row r="450" spans="2:8" x14ac:dyDescent="0.2">
      <c r="B450" s="11" t="s">
        <v>477</v>
      </c>
      <c r="C450" s="11" t="s">
        <v>678</v>
      </c>
      <c r="D450" s="11" t="s">
        <v>989</v>
      </c>
      <c r="E450" s="18" t="s">
        <v>988</v>
      </c>
      <c r="F450" s="19">
        <v>226667</v>
      </c>
      <c r="G450" s="11" t="s">
        <v>990</v>
      </c>
      <c r="H450" s="16" t="str">
        <f t="shared" si="6"/>
        <v xml:space="preserve">RESOLUCIÓN N° 3677/2023 DE CONVOCATORIA PÚBLICA PARA POSTULAR A DIPLOMADOS PRIORITARIOS </v>
      </c>
    </row>
    <row r="451" spans="2:8" x14ac:dyDescent="0.2">
      <c r="B451" s="11" t="s">
        <v>478</v>
      </c>
      <c r="C451" s="11" t="s">
        <v>678</v>
      </c>
      <c r="D451" s="11" t="s">
        <v>989</v>
      </c>
      <c r="E451" s="18" t="s">
        <v>988</v>
      </c>
      <c r="F451" s="19">
        <v>226667</v>
      </c>
      <c r="G451" s="11" t="s">
        <v>990</v>
      </c>
      <c r="H451" s="16" t="str">
        <f t="shared" si="6"/>
        <v xml:space="preserve">RESOLUCIÓN N° 3677/2023 DE CONVOCATORIA PÚBLICA PARA POSTULAR A DIPLOMADOS PRIORITARIOS </v>
      </c>
    </row>
    <row r="452" spans="2:8" x14ac:dyDescent="0.2">
      <c r="B452" s="11" t="s">
        <v>479</v>
      </c>
      <c r="C452" s="11" t="s">
        <v>678</v>
      </c>
      <c r="D452" s="11" t="s">
        <v>989</v>
      </c>
      <c r="E452" s="18" t="s">
        <v>988</v>
      </c>
      <c r="F452" s="19">
        <v>226667</v>
      </c>
      <c r="G452" s="11" t="s">
        <v>990</v>
      </c>
      <c r="H452" s="16" t="str">
        <f t="shared" si="6"/>
        <v xml:space="preserve">RESOLUCIÓN N° 3677/2023 DE CONVOCATORIA PÚBLICA PARA POSTULAR A DIPLOMADOS PRIORITARIOS </v>
      </c>
    </row>
    <row r="453" spans="2:8" x14ac:dyDescent="0.2">
      <c r="B453" s="11" t="s">
        <v>480</v>
      </c>
      <c r="C453" s="11" t="s">
        <v>678</v>
      </c>
      <c r="D453" s="11" t="s">
        <v>989</v>
      </c>
      <c r="E453" s="18" t="s">
        <v>988</v>
      </c>
      <c r="F453" s="19">
        <v>226667</v>
      </c>
      <c r="G453" s="11" t="s">
        <v>990</v>
      </c>
      <c r="H453" s="16" t="str">
        <f t="shared" si="6"/>
        <v xml:space="preserve">RESOLUCIÓN N° 3677/2023 DE CONVOCATORIA PÚBLICA PARA POSTULAR A DIPLOMADOS PRIORITARIOS </v>
      </c>
    </row>
    <row r="454" spans="2:8" x14ac:dyDescent="0.2">
      <c r="B454" s="11" t="s">
        <v>481</v>
      </c>
      <c r="C454" s="11" t="s">
        <v>678</v>
      </c>
      <c r="D454" s="11" t="s">
        <v>989</v>
      </c>
      <c r="E454" s="18" t="s">
        <v>988</v>
      </c>
      <c r="F454" s="19">
        <v>226667</v>
      </c>
      <c r="G454" s="11" t="s">
        <v>990</v>
      </c>
      <c r="H454" s="16" t="str">
        <f t="shared" si="6"/>
        <v xml:space="preserve">RESOLUCIÓN N° 3677/2023 DE CONVOCATORIA PÚBLICA PARA POSTULAR A DIPLOMADOS PRIORITARIOS </v>
      </c>
    </row>
    <row r="455" spans="2:8" x14ac:dyDescent="0.2">
      <c r="B455" s="11" t="s">
        <v>482</v>
      </c>
      <c r="C455" s="11" t="s">
        <v>678</v>
      </c>
      <c r="D455" s="11" t="s">
        <v>989</v>
      </c>
      <c r="E455" s="18" t="s">
        <v>988</v>
      </c>
      <c r="F455" s="19">
        <v>226667</v>
      </c>
      <c r="G455" s="11" t="s">
        <v>990</v>
      </c>
      <c r="H455" s="16" t="str">
        <f t="shared" si="6"/>
        <v xml:space="preserve">RESOLUCIÓN N° 3677/2023 DE CONVOCATORIA PÚBLICA PARA POSTULAR A DIPLOMADOS PRIORITARIOS </v>
      </c>
    </row>
    <row r="456" spans="2:8" x14ac:dyDescent="0.2">
      <c r="B456" s="11" t="s">
        <v>483</v>
      </c>
      <c r="C456" s="11" t="s">
        <v>678</v>
      </c>
      <c r="D456" s="11" t="s">
        <v>989</v>
      </c>
      <c r="E456" s="18" t="s">
        <v>988</v>
      </c>
      <c r="F456" s="19">
        <v>226667</v>
      </c>
      <c r="G456" s="11" t="s">
        <v>990</v>
      </c>
      <c r="H456" s="16" t="str">
        <f t="shared" si="6"/>
        <v xml:space="preserve">RESOLUCIÓN N° 3677/2023 DE CONVOCATORIA PÚBLICA PARA POSTULAR A DIPLOMADOS PRIORITARIOS </v>
      </c>
    </row>
    <row r="457" spans="2:8" x14ac:dyDescent="0.2">
      <c r="B457" s="11" t="s">
        <v>484</v>
      </c>
      <c r="C457" s="11" t="s">
        <v>678</v>
      </c>
      <c r="D457" s="11" t="s">
        <v>989</v>
      </c>
      <c r="E457" s="18" t="s">
        <v>988</v>
      </c>
      <c r="F457" s="19">
        <v>226667</v>
      </c>
      <c r="G457" s="11" t="s">
        <v>990</v>
      </c>
      <c r="H457" s="16" t="str">
        <f t="shared" si="6"/>
        <v xml:space="preserve">RESOLUCIÓN N° 3677/2023 DE CONVOCATORIA PÚBLICA PARA POSTULAR A DIPLOMADOS PRIORITARIOS </v>
      </c>
    </row>
    <row r="458" spans="2:8" x14ac:dyDescent="0.2">
      <c r="B458" s="11" t="s">
        <v>485</v>
      </c>
      <c r="C458" s="11" t="s">
        <v>678</v>
      </c>
      <c r="D458" s="11" t="s">
        <v>989</v>
      </c>
      <c r="E458" s="18" t="s">
        <v>988</v>
      </c>
      <c r="F458" s="19">
        <v>226667</v>
      </c>
      <c r="G458" s="11" t="s">
        <v>990</v>
      </c>
      <c r="H458" s="16" t="str">
        <f t="shared" si="6"/>
        <v xml:space="preserve">RESOLUCIÓN N° 3677/2023 DE CONVOCATORIA PÚBLICA PARA POSTULAR A DIPLOMADOS PRIORITARIOS </v>
      </c>
    </row>
    <row r="459" spans="2:8" x14ac:dyDescent="0.2">
      <c r="B459" s="11" t="s">
        <v>486</v>
      </c>
      <c r="C459" s="11" t="s">
        <v>678</v>
      </c>
      <c r="D459" s="11" t="s">
        <v>989</v>
      </c>
      <c r="E459" s="18" t="s">
        <v>988</v>
      </c>
      <c r="F459" s="19">
        <v>226667</v>
      </c>
      <c r="G459" s="11" t="s">
        <v>990</v>
      </c>
      <c r="H459" s="16" t="str">
        <f t="shared" si="6"/>
        <v xml:space="preserve">RESOLUCIÓN N° 3677/2023 DE CONVOCATORIA PÚBLICA PARA POSTULAR A DIPLOMADOS PRIORITARIOS </v>
      </c>
    </row>
    <row r="460" spans="2:8" x14ac:dyDescent="0.2">
      <c r="B460" s="11" t="s">
        <v>487</v>
      </c>
      <c r="C460" s="11" t="s">
        <v>678</v>
      </c>
      <c r="D460" s="11" t="s">
        <v>989</v>
      </c>
      <c r="E460" s="18" t="s">
        <v>988</v>
      </c>
      <c r="F460" s="19">
        <v>226667</v>
      </c>
      <c r="G460" s="11" t="s">
        <v>990</v>
      </c>
      <c r="H460" s="16" t="str">
        <f t="shared" si="6"/>
        <v xml:space="preserve">RESOLUCIÓN N° 3677/2023 DE CONVOCATORIA PÚBLICA PARA POSTULAR A DIPLOMADOS PRIORITARIOS </v>
      </c>
    </row>
    <row r="461" spans="2:8" x14ac:dyDescent="0.2">
      <c r="B461" s="11" t="s">
        <v>488</v>
      </c>
      <c r="C461" s="11" t="s">
        <v>678</v>
      </c>
      <c r="D461" s="11" t="s">
        <v>989</v>
      </c>
      <c r="E461" s="18" t="s">
        <v>988</v>
      </c>
      <c r="F461" s="19">
        <v>226667</v>
      </c>
      <c r="G461" s="11" t="s">
        <v>990</v>
      </c>
      <c r="H461" s="16" t="str">
        <f t="shared" si="6"/>
        <v xml:space="preserve">RESOLUCIÓN N° 3677/2023 DE CONVOCATORIA PÚBLICA PARA POSTULAR A DIPLOMADOS PRIORITARIOS </v>
      </c>
    </row>
    <row r="462" spans="2:8" x14ac:dyDescent="0.2">
      <c r="B462" s="11" t="s">
        <v>489</v>
      </c>
      <c r="C462" s="11" t="s">
        <v>678</v>
      </c>
      <c r="D462" s="11" t="s">
        <v>989</v>
      </c>
      <c r="E462" s="18" t="s">
        <v>988</v>
      </c>
      <c r="F462" s="19">
        <v>226667</v>
      </c>
      <c r="G462" s="11" t="s">
        <v>990</v>
      </c>
      <c r="H462" s="16" t="str">
        <f t="shared" si="6"/>
        <v xml:space="preserve">RESOLUCIÓN N° 3677/2023 DE CONVOCATORIA PÚBLICA PARA POSTULAR A DIPLOMADOS PRIORITARIOS </v>
      </c>
    </row>
    <row r="463" spans="2:8" x14ac:dyDescent="0.2">
      <c r="B463" s="11" t="s">
        <v>490</v>
      </c>
      <c r="C463" s="11" t="s">
        <v>678</v>
      </c>
      <c r="D463" s="11" t="s">
        <v>989</v>
      </c>
      <c r="E463" s="18" t="s">
        <v>988</v>
      </c>
      <c r="F463" s="19">
        <v>226667</v>
      </c>
      <c r="G463" s="11" t="s">
        <v>990</v>
      </c>
      <c r="H463" s="16" t="str">
        <f t="shared" si="6"/>
        <v xml:space="preserve">RESOLUCIÓN N° 3677/2023 DE CONVOCATORIA PÚBLICA PARA POSTULAR A DIPLOMADOS PRIORITARIOS </v>
      </c>
    </row>
    <row r="464" spans="2:8" x14ac:dyDescent="0.2">
      <c r="B464" s="11" t="s">
        <v>491</v>
      </c>
      <c r="C464" s="11" t="s">
        <v>678</v>
      </c>
      <c r="D464" s="11" t="s">
        <v>989</v>
      </c>
      <c r="E464" s="18" t="s">
        <v>988</v>
      </c>
      <c r="F464" s="19">
        <v>226667</v>
      </c>
      <c r="G464" s="11" t="s">
        <v>990</v>
      </c>
      <c r="H464" s="16" t="str">
        <f t="shared" si="6"/>
        <v xml:space="preserve">RESOLUCIÓN N° 3677/2023 DE CONVOCATORIA PÚBLICA PARA POSTULAR A DIPLOMADOS PRIORITARIOS </v>
      </c>
    </row>
    <row r="465" spans="2:8" x14ac:dyDescent="0.2">
      <c r="B465" s="11" t="s">
        <v>492</v>
      </c>
      <c r="C465" s="11" t="s">
        <v>678</v>
      </c>
      <c r="D465" s="11" t="s">
        <v>989</v>
      </c>
      <c r="E465" s="18" t="s">
        <v>988</v>
      </c>
      <c r="F465" s="19">
        <v>226667</v>
      </c>
      <c r="G465" s="11" t="s">
        <v>990</v>
      </c>
      <c r="H465" s="16" t="str">
        <f t="shared" si="6"/>
        <v xml:space="preserve">RESOLUCIÓN N° 3677/2023 DE CONVOCATORIA PÚBLICA PARA POSTULAR A DIPLOMADOS PRIORITARIOS </v>
      </c>
    </row>
    <row r="466" spans="2:8" x14ac:dyDescent="0.2">
      <c r="B466" s="11" t="s">
        <v>493</v>
      </c>
      <c r="C466" s="11" t="s">
        <v>678</v>
      </c>
      <c r="D466" s="11" t="s">
        <v>989</v>
      </c>
      <c r="E466" s="18" t="s">
        <v>988</v>
      </c>
      <c r="F466" s="19">
        <v>226667</v>
      </c>
      <c r="G466" s="11" t="s">
        <v>990</v>
      </c>
      <c r="H466" s="16" t="str">
        <f t="shared" si="6"/>
        <v xml:space="preserve">RESOLUCIÓN N° 3677/2023 DE CONVOCATORIA PÚBLICA PARA POSTULAR A DIPLOMADOS PRIORITARIOS </v>
      </c>
    </row>
    <row r="467" spans="2:8" x14ac:dyDescent="0.2">
      <c r="B467" s="11" t="s">
        <v>494</v>
      </c>
      <c r="C467" s="11" t="s">
        <v>678</v>
      </c>
      <c r="D467" s="11" t="s">
        <v>989</v>
      </c>
      <c r="E467" s="18" t="s">
        <v>988</v>
      </c>
      <c r="F467" s="19">
        <v>226667</v>
      </c>
      <c r="G467" s="11" t="s">
        <v>990</v>
      </c>
      <c r="H467" s="16" t="str">
        <f t="shared" si="6"/>
        <v xml:space="preserve">RESOLUCIÓN N° 3677/2023 DE CONVOCATORIA PÚBLICA PARA POSTULAR A DIPLOMADOS PRIORITARIOS </v>
      </c>
    </row>
    <row r="468" spans="2:8" x14ac:dyDescent="0.2">
      <c r="B468" s="11" t="s">
        <v>495</v>
      </c>
      <c r="C468" s="11" t="s">
        <v>678</v>
      </c>
      <c r="D468" s="11" t="s">
        <v>989</v>
      </c>
      <c r="E468" s="18" t="s">
        <v>988</v>
      </c>
      <c r="F468" s="19">
        <v>226667</v>
      </c>
      <c r="G468" s="11" t="s">
        <v>990</v>
      </c>
      <c r="H468" s="16" t="str">
        <f t="shared" si="6"/>
        <v xml:space="preserve">RESOLUCIÓN N° 3677/2023 DE CONVOCATORIA PÚBLICA PARA POSTULAR A DIPLOMADOS PRIORITARIOS </v>
      </c>
    </row>
    <row r="469" spans="2:8" x14ac:dyDescent="0.2">
      <c r="B469" s="11" t="s">
        <v>496</v>
      </c>
      <c r="C469" s="11" t="s">
        <v>678</v>
      </c>
      <c r="D469" s="11" t="s">
        <v>989</v>
      </c>
      <c r="E469" s="18" t="s">
        <v>988</v>
      </c>
      <c r="F469" s="19">
        <v>226667</v>
      </c>
      <c r="G469" s="11" t="s">
        <v>990</v>
      </c>
      <c r="H469" s="16" t="str">
        <f t="shared" si="6"/>
        <v xml:space="preserve">RESOLUCIÓN N° 3677/2023 DE CONVOCATORIA PÚBLICA PARA POSTULAR A DIPLOMADOS PRIORITARIOS </v>
      </c>
    </row>
    <row r="470" spans="2:8" x14ac:dyDescent="0.2">
      <c r="B470" s="11" t="s">
        <v>497</v>
      </c>
      <c r="C470" s="11" t="s">
        <v>678</v>
      </c>
      <c r="D470" s="11" t="s">
        <v>989</v>
      </c>
      <c r="E470" s="18" t="s">
        <v>988</v>
      </c>
      <c r="F470" s="19">
        <v>226667</v>
      </c>
      <c r="G470" s="11" t="s">
        <v>990</v>
      </c>
      <c r="H470" s="16" t="str">
        <f t="shared" ref="H470:H533" si="7">+D470</f>
        <v xml:space="preserve">RESOLUCIÓN N° 3677/2023 DE CONVOCATORIA PÚBLICA PARA POSTULAR A DIPLOMADOS PRIORITARIOS </v>
      </c>
    </row>
    <row r="471" spans="2:8" x14ac:dyDescent="0.2">
      <c r="B471" s="11" t="s">
        <v>498</v>
      </c>
      <c r="C471" s="11" t="s">
        <v>678</v>
      </c>
      <c r="D471" s="11" t="s">
        <v>989</v>
      </c>
      <c r="E471" s="18" t="s">
        <v>988</v>
      </c>
      <c r="F471" s="19">
        <v>226667</v>
      </c>
      <c r="G471" s="11" t="s">
        <v>990</v>
      </c>
      <c r="H471" s="16" t="str">
        <f t="shared" si="7"/>
        <v xml:space="preserve">RESOLUCIÓN N° 3677/2023 DE CONVOCATORIA PÚBLICA PARA POSTULAR A DIPLOMADOS PRIORITARIOS </v>
      </c>
    </row>
    <row r="472" spans="2:8" x14ac:dyDescent="0.2">
      <c r="B472" s="11" t="s">
        <v>499</v>
      </c>
      <c r="C472" s="11" t="s">
        <v>678</v>
      </c>
      <c r="D472" s="11" t="s">
        <v>989</v>
      </c>
      <c r="E472" s="18" t="s">
        <v>988</v>
      </c>
      <c r="F472" s="19">
        <v>226667</v>
      </c>
      <c r="G472" s="11" t="s">
        <v>990</v>
      </c>
      <c r="H472" s="16" t="str">
        <f t="shared" si="7"/>
        <v xml:space="preserve">RESOLUCIÓN N° 3677/2023 DE CONVOCATORIA PÚBLICA PARA POSTULAR A DIPLOMADOS PRIORITARIOS </v>
      </c>
    </row>
    <row r="473" spans="2:8" x14ac:dyDescent="0.2">
      <c r="B473" s="11" t="s">
        <v>500</v>
      </c>
      <c r="C473" s="11" t="s">
        <v>678</v>
      </c>
      <c r="D473" s="11" t="s">
        <v>989</v>
      </c>
      <c r="E473" s="18" t="s">
        <v>988</v>
      </c>
      <c r="F473" s="19">
        <v>226667</v>
      </c>
      <c r="G473" s="11" t="s">
        <v>990</v>
      </c>
      <c r="H473" s="16" t="str">
        <f t="shared" si="7"/>
        <v xml:space="preserve">RESOLUCIÓN N° 3677/2023 DE CONVOCATORIA PÚBLICA PARA POSTULAR A DIPLOMADOS PRIORITARIOS </v>
      </c>
    </row>
    <row r="474" spans="2:8" x14ac:dyDescent="0.2">
      <c r="B474" s="11" t="s">
        <v>501</v>
      </c>
      <c r="C474" s="11" t="s">
        <v>678</v>
      </c>
      <c r="D474" s="11" t="s">
        <v>989</v>
      </c>
      <c r="E474" s="18" t="s">
        <v>988</v>
      </c>
      <c r="F474" s="19">
        <v>226667</v>
      </c>
      <c r="G474" s="11" t="s">
        <v>990</v>
      </c>
      <c r="H474" s="16" t="str">
        <f t="shared" si="7"/>
        <v xml:space="preserve">RESOLUCIÓN N° 3677/2023 DE CONVOCATORIA PÚBLICA PARA POSTULAR A DIPLOMADOS PRIORITARIOS </v>
      </c>
    </row>
    <row r="475" spans="2:8" x14ac:dyDescent="0.2">
      <c r="B475" s="11" t="s">
        <v>502</v>
      </c>
      <c r="C475" s="11" t="s">
        <v>678</v>
      </c>
      <c r="D475" s="11" t="s">
        <v>989</v>
      </c>
      <c r="E475" s="18" t="s">
        <v>988</v>
      </c>
      <c r="F475" s="19">
        <v>226667</v>
      </c>
      <c r="G475" s="11" t="s">
        <v>990</v>
      </c>
      <c r="H475" s="16" t="str">
        <f t="shared" si="7"/>
        <v xml:space="preserve">RESOLUCIÓN N° 3677/2023 DE CONVOCATORIA PÚBLICA PARA POSTULAR A DIPLOMADOS PRIORITARIOS </v>
      </c>
    </row>
    <row r="476" spans="2:8" x14ac:dyDescent="0.2">
      <c r="B476" s="11" t="s">
        <v>503</v>
      </c>
      <c r="C476" s="11" t="s">
        <v>678</v>
      </c>
      <c r="D476" s="11" t="s">
        <v>989</v>
      </c>
      <c r="E476" s="18" t="s">
        <v>988</v>
      </c>
      <c r="F476" s="19">
        <v>226667</v>
      </c>
      <c r="G476" s="11" t="s">
        <v>990</v>
      </c>
      <c r="H476" s="16" t="str">
        <f t="shared" si="7"/>
        <v xml:space="preserve">RESOLUCIÓN N° 3677/2023 DE CONVOCATORIA PÚBLICA PARA POSTULAR A DIPLOMADOS PRIORITARIOS </v>
      </c>
    </row>
    <row r="477" spans="2:8" x14ac:dyDescent="0.2">
      <c r="B477" s="11" t="s">
        <v>504</v>
      </c>
      <c r="C477" s="11" t="s">
        <v>678</v>
      </c>
      <c r="D477" s="11" t="s">
        <v>989</v>
      </c>
      <c r="E477" s="18" t="s">
        <v>988</v>
      </c>
      <c r="F477" s="19">
        <v>226667</v>
      </c>
      <c r="G477" s="11" t="s">
        <v>990</v>
      </c>
      <c r="H477" s="16" t="str">
        <f t="shared" si="7"/>
        <v xml:space="preserve">RESOLUCIÓN N° 3677/2023 DE CONVOCATORIA PÚBLICA PARA POSTULAR A DIPLOMADOS PRIORITARIOS </v>
      </c>
    </row>
    <row r="478" spans="2:8" x14ac:dyDescent="0.2">
      <c r="B478" s="11" t="s">
        <v>505</v>
      </c>
      <c r="C478" s="11" t="s">
        <v>678</v>
      </c>
      <c r="D478" s="11" t="s">
        <v>989</v>
      </c>
      <c r="E478" s="18" t="s">
        <v>988</v>
      </c>
      <c r="F478" s="19">
        <v>226667</v>
      </c>
      <c r="G478" s="11" t="s">
        <v>990</v>
      </c>
      <c r="H478" s="16" t="str">
        <f t="shared" si="7"/>
        <v xml:space="preserve">RESOLUCIÓN N° 3677/2023 DE CONVOCATORIA PÚBLICA PARA POSTULAR A DIPLOMADOS PRIORITARIOS </v>
      </c>
    </row>
    <row r="479" spans="2:8" x14ac:dyDescent="0.2">
      <c r="B479" s="11" t="s">
        <v>506</v>
      </c>
      <c r="C479" s="11" t="s">
        <v>678</v>
      </c>
      <c r="D479" s="11" t="s">
        <v>989</v>
      </c>
      <c r="E479" s="18" t="s">
        <v>988</v>
      </c>
      <c r="F479" s="19">
        <v>226667</v>
      </c>
      <c r="G479" s="11" t="s">
        <v>990</v>
      </c>
      <c r="H479" s="16" t="str">
        <f t="shared" si="7"/>
        <v xml:space="preserve">RESOLUCIÓN N° 3677/2023 DE CONVOCATORIA PÚBLICA PARA POSTULAR A DIPLOMADOS PRIORITARIOS </v>
      </c>
    </row>
    <row r="480" spans="2:8" x14ac:dyDescent="0.2">
      <c r="B480" s="11" t="s">
        <v>507</v>
      </c>
      <c r="C480" s="11" t="s">
        <v>678</v>
      </c>
      <c r="D480" s="11" t="s">
        <v>989</v>
      </c>
      <c r="E480" s="18" t="s">
        <v>988</v>
      </c>
      <c r="F480" s="19">
        <v>226667</v>
      </c>
      <c r="G480" s="11" t="s">
        <v>990</v>
      </c>
      <c r="H480" s="16" t="str">
        <f t="shared" si="7"/>
        <v xml:space="preserve">RESOLUCIÓN N° 3677/2023 DE CONVOCATORIA PÚBLICA PARA POSTULAR A DIPLOMADOS PRIORITARIOS </v>
      </c>
    </row>
    <row r="481" spans="2:8" x14ac:dyDescent="0.2">
      <c r="B481" s="11" t="s">
        <v>508</v>
      </c>
      <c r="C481" s="11" t="s">
        <v>678</v>
      </c>
      <c r="D481" s="11" t="s">
        <v>989</v>
      </c>
      <c r="E481" s="18" t="s">
        <v>988</v>
      </c>
      <c r="F481" s="19">
        <v>226667</v>
      </c>
      <c r="G481" s="11" t="s">
        <v>990</v>
      </c>
      <c r="H481" s="16" t="str">
        <f t="shared" si="7"/>
        <v xml:space="preserve">RESOLUCIÓN N° 3677/2023 DE CONVOCATORIA PÚBLICA PARA POSTULAR A DIPLOMADOS PRIORITARIOS </v>
      </c>
    </row>
    <row r="482" spans="2:8" x14ac:dyDescent="0.2">
      <c r="B482" s="11" t="s">
        <v>509</v>
      </c>
      <c r="C482" s="11" t="s">
        <v>678</v>
      </c>
      <c r="D482" s="11" t="s">
        <v>989</v>
      </c>
      <c r="E482" s="18" t="s">
        <v>988</v>
      </c>
      <c r="F482" s="19">
        <v>226667</v>
      </c>
      <c r="G482" s="11" t="s">
        <v>990</v>
      </c>
      <c r="H482" s="16" t="str">
        <f t="shared" si="7"/>
        <v xml:space="preserve">RESOLUCIÓN N° 3677/2023 DE CONVOCATORIA PÚBLICA PARA POSTULAR A DIPLOMADOS PRIORITARIOS </v>
      </c>
    </row>
    <row r="483" spans="2:8" x14ac:dyDescent="0.2">
      <c r="B483" s="11" t="s">
        <v>510</v>
      </c>
      <c r="C483" s="11" t="s">
        <v>678</v>
      </c>
      <c r="D483" s="11" t="s">
        <v>989</v>
      </c>
      <c r="E483" s="18" t="s">
        <v>988</v>
      </c>
      <c r="F483" s="19">
        <v>226667</v>
      </c>
      <c r="G483" s="11" t="s">
        <v>990</v>
      </c>
      <c r="H483" s="16" t="str">
        <f t="shared" si="7"/>
        <v xml:space="preserve">RESOLUCIÓN N° 3677/2023 DE CONVOCATORIA PÚBLICA PARA POSTULAR A DIPLOMADOS PRIORITARIOS </v>
      </c>
    </row>
    <row r="484" spans="2:8" x14ac:dyDescent="0.2">
      <c r="B484" s="11" t="s">
        <v>511</v>
      </c>
      <c r="C484" s="11" t="s">
        <v>678</v>
      </c>
      <c r="D484" s="11" t="s">
        <v>989</v>
      </c>
      <c r="E484" s="18" t="s">
        <v>988</v>
      </c>
      <c r="F484" s="19">
        <v>226667</v>
      </c>
      <c r="G484" s="11" t="s">
        <v>990</v>
      </c>
      <c r="H484" s="16" t="str">
        <f t="shared" si="7"/>
        <v xml:space="preserve">RESOLUCIÓN N° 3677/2023 DE CONVOCATORIA PÚBLICA PARA POSTULAR A DIPLOMADOS PRIORITARIOS </v>
      </c>
    </row>
    <row r="485" spans="2:8" x14ac:dyDescent="0.2">
      <c r="B485" s="11" t="s">
        <v>512</v>
      </c>
      <c r="C485" s="11" t="s">
        <v>678</v>
      </c>
      <c r="D485" s="11" t="s">
        <v>989</v>
      </c>
      <c r="E485" s="18" t="s">
        <v>988</v>
      </c>
      <c r="F485" s="19">
        <v>226667</v>
      </c>
      <c r="G485" s="11" t="s">
        <v>990</v>
      </c>
      <c r="H485" s="16" t="str">
        <f t="shared" si="7"/>
        <v xml:space="preserve">RESOLUCIÓN N° 3677/2023 DE CONVOCATORIA PÚBLICA PARA POSTULAR A DIPLOMADOS PRIORITARIOS </v>
      </c>
    </row>
    <row r="486" spans="2:8" x14ac:dyDescent="0.2">
      <c r="B486" s="11" t="s">
        <v>513</v>
      </c>
      <c r="C486" s="11" t="s">
        <v>678</v>
      </c>
      <c r="D486" s="11" t="s">
        <v>989</v>
      </c>
      <c r="E486" s="18" t="s">
        <v>988</v>
      </c>
      <c r="F486" s="19">
        <v>226667</v>
      </c>
      <c r="G486" s="11" t="s">
        <v>990</v>
      </c>
      <c r="H486" s="16" t="str">
        <f t="shared" si="7"/>
        <v xml:space="preserve">RESOLUCIÓN N° 3677/2023 DE CONVOCATORIA PÚBLICA PARA POSTULAR A DIPLOMADOS PRIORITARIOS </v>
      </c>
    </row>
    <row r="487" spans="2:8" x14ac:dyDescent="0.2">
      <c r="B487" s="11" t="s">
        <v>514</v>
      </c>
      <c r="C487" s="11" t="s">
        <v>678</v>
      </c>
      <c r="D487" s="11" t="s">
        <v>989</v>
      </c>
      <c r="E487" s="18" t="s">
        <v>988</v>
      </c>
      <c r="F487" s="19">
        <v>226667</v>
      </c>
      <c r="G487" s="11" t="s">
        <v>990</v>
      </c>
      <c r="H487" s="16" t="str">
        <f t="shared" si="7"/>
        <v xml:space="preserve">RESOLUCIÓN N° 3677/2023 DE CONVOCATORIA PÚBLICA PARA POSTULAR A DIPLOMADOS PRIORITARIOS </v>
      </c>
    </row>
    <row r="488" spans="2:8" x14ac:dyDescent="0.2">
      <c r="B488" s="11" t="s">
        <v>515</v>
      </c>
      <c r="C488" s="11" t="s">
        <v>678</v>
      </c>
      <c r="D488" s="11" t="s">
        <v>989</v>
      </c>
      <c r="E488" s="18" t="s">
        <v>988</v>
      </c>
      <c r="F488" s="19">
        <v>226667</v>
      </c>
      <c r="G488" s="11" t="s">
        <v>990</v>
      </c>
      <c r="H488" s="16" t="str">
        <f t="shared" si="7"/>
        <v xml:space="preserve">RESOLUCIÓN N° 3677/2023 DE CONVOCATORIA PÚBLICA PARA POSTULAR A DIPLOMADOS PRIORITARIOS </v>
      </c>
    </row>
    <row r="489" spans="2:8" x14ac:dyDescent="0.2">
      <c r="B489" s="11" t="s">
        <v>516</v>
      </c>
      <c r="C489" s="11" t="s">
        <v>678</v>
      </c>
      <c r="D489" s="11" t="s">
        <v>989</v>
      </c>
      <c r="E489" s="18" t="s">
        <v>988</v>
      </c>
      <c r="F489" s="19">
        <v>226667</v>
      </c>
      <c r="G489" s="11" t="s">
        <v>990</v>
      </c>
      <c r="H489" s="16" t="str">
        <f t="shared" si="7"/>
        <v xml:space="preserve">RESOLUCIÓN N° 3677/2023 DE CONVOCATORIA PÚBLICA PARA POSTULAR A DIPLOMADOS PRIORITARIOS </v>
      </c>
    </row>
    <row r="490" spans="2:8" x14ac:dyDescent="0.2">
      <c r="B490" s="11" t="s">
        <v>517</v>
      </c>
      <c r="C490" s="11" t="s">
        <v>678</v>
      </c>
      <c r="D490" s="11" t="s">
        <v>989</v>
      </c>
      <c r="E490" s="18" t="s">
        <v>988</v>
      </c>
      <c r="F490" s="19">
        <v>226667</v>
      </c>
      <c r="G490" s="11" t="s">
        <v>990</v>
      </c>
      <c r="H490" s="16" t="str">
        <f t="shared" si="7"/>
        <v xml:space="preserve">RESOLUCIÓN N° 3677/2023 DE CONVOCATORIA PÚBLICA PARA POSTULAR A DIPLOMADOS PRIORITARIOS </v>
      </c>
    </row>
    <row r="491" spans="2:8" x14ac:dyDescent="0.2">
      <c r="B491" s="11" t="s">
        <v>518</v>
      </c>
      <c r="C491" s="11" t="s">
        <v>678</v>
      </c>
      <c r="D491" s="11" t="s">
        <v>989</v>
      </c>
      <c r="E491" s="18" t="s">
        <v>988</v>
      </c>
      <c r="F491" s="19">
        <v>226667</v>
      </c>
      <c r="G491" s="11" t="s">
        <v>990</v>
      </c>
      <c r="H491" s="16" t="str">
        <f t="shared" si="7"/>
        <v xml:space="preserve">RESOLUCIÓN N° 3677/2023 DE CONVOCATORIA PÚBLICA PARA POSTULAR A DIPLOMADOS PRIORITARIOS </v>
      </c>
    </row>
    <row r="492" spans="2:8" x14ac:dyDescent="0.2">
      <c r="B492" s="11" t="s">
        <v>519</v>
      </c>
      <c r="C492" s="11" t="s">
        <v>678</v>
      </c>
      <c r="D492" s="11" t="s">
        <v>989</v>
      </c>
      <c r="E492" s="18" t="s">
        <v>988</v>
      </c>
      <c r="F492" s="19">
        <v>226667</v>
      </c>
      <c r="G492" s="11" t="s">
        <v>990</v>
      </c>
      <c r="H492" s="16" t="str">
        <f t="shared" si="7"/>
        <v xml:space="preserve">RESOLUCIÓN N° 3677/2023 DE CONVOCATORIA PÚBLICA PARA POSTULAR A DIPLOMADOS PRIORITARIOS </v>
      </c>
    </row>
    <row r="493" spans="2:8" x14ac:dyDescent="0.2">
      <c r="B493" s="11" t="s">
        <v>520</v>
      </c>
      <c r="C493" s="11" t="s">
        <v>678</v>
      </c>
      <c r="D493" s="11" t="s">
        <v>989</v>
      </c>
      <c r="E493" s="18" t="s">
        <v>988</v>
      </c>
      <c r="F493" s="19">
        <v>226667</v>
      </c>
      <c r="G493" s="11" t="s">
        <v>990</v>
      </c>
      <c r="H493" s="16" t="str">
        <f t="shared" si="7"/>
        <v xml:space="preserve">RESOLUCIÓN N° 3677/2023 DE CONVOCATORIA PÚBLICA PARA POSTULAR A DIPLOMADOS PRIORITARIOS </v>
      </c>
    </row>
    <row r="494" spans="2:8" x14ac:dyDescent="0.2">
      <c r="B494" s="11" t="s">
        <v>521</v>
      </c>
      <c r="C494" s="11" t="s">
        <v>678</v>
      </c>
      <c r="D494" s="11" t="s">
        <v>989</v>
      </c>
      <c r="E494" s="18" t="s">
        <v>988</v>
      </c>
      <c r="F494" s="19">
        <v>226667</v>
      </c>
      <c r="G494" s="11" t="s">
        <v>990</v>
      </c>
      <c r="H494" s="16" t="str">
        <f t="shared" si="7"/>
        <v xml:space="preserve">RESOLUCIÓN N° 3677/2023 DE CONVOCATORIA PÚBLICA PARA POSTULAR A DIPLOMADOS PRIORITARIOS </v>
      </c>
    </row>
    <row r="495" spans="2:8" x14ac:dyDescent="0.2">
      <c r="B495" s="11" t="s">
        <v>522</v>
      </c>
      <c r="C495" s="11" t="s">
        <v>678</v>
      </c>
      <c r="D495" s="11" t="s">
        <v>989</v>
      </c>
      <c r="E495" s="18" t="s">
        <v>988</v>
      </c>
      <c r="F495" s="19">
        <v>226667</v>
      </c>
      <c r="G495" s="11" t="s">
        <v>990</v>
      </c>
      <c r="H495" s="16" t="str">
        <f t="shared" si="7"/>
        <v xml:space="preserve">RESOLUCIÓN N° 3677/2023 DE CONVOCATORIA PÚBLICA PARA POSTULAR A DIPLOMADOS PRIORITARIOS </v>
      </c>
    </row>
    <row r="496" spans="2:8" x14ac:dyDescent="0.2">
      <c r="B496" s="11" t="s">
        <v>523</v>
      </c>
      <c r="C496" s="11" t="s">
        <v>678</v>
      </c>
      <c r="D496" s="11" t="s">
        <v>989</v>
      </c>
      <c r="E496" s="18" t="s">
        <v>988</v>
      </c>
      <c r="F496" s="19">
        <v>226667</v>
      </c>
      <c r="G496" s="11" t="s">
        <v>990</v>
      </c>
      <c r="H496" s="16" t="str">
        <f t="shared" si="7"/>
        <v xml:space="preserve">RESOLUCIÓN N° 3677/2023 DE CONVOCATORIA PÚBLICA PARA POSTULAR A DIPLOMADOS PRIORITARIOS </v>
      </c>
    </row>
    <row r="497" spans="2:8" x14ac:dyDescent="0.2">
      <c r="B497" s="11" t="s">
        <v>524</v>
      </c>
      <c r="C497" s="11" t="s">
        <v>678</v>
      </c>
      <c r="D497" s="11" t="s">
        <v>989</v>
      </c>
      <c r="E497" s="18" t="s">
        <v>988</v>
      </c>
      <c r="F497" s="19">
        <v>226667</v>
      </c>
      <c r="G497" s="11" t="s">
        <v>990</v>
      </c>
      <c r="H497" s="16" t="str">
        <f t="shared" si="7"/>
        <v xml:space="preserve">RESOLUCIÓN N° 3677/2023 DE CONVOCATORIA PÚBLICA PARA POSTULAR A DIPLOMADOS PRIORITARIOS </v>
      </c>
    </row>
    <row r="498" spans="2:8" x14ac:dyDescent="0.2">
      <c r="B498" s="11" t="s">
        <v>525</v>
      </c>
      <c r="C498" s="11" t="s">
        <v>678</v>
      </c>
      <c r="D498" s="11" t="s">
        <v>989</v>
      </c>
      <c r="E498" s="18" t="s">
        <v>988</v>
      </c>
      <c r="F498" s="19">
        <v>226667</v>
      </c>
      <c r="G498" s="11" t="s">
        <v>990</v>
      </c>
      <c r="H498" s="16" t="str">
        <f t="shared" si="7"/>
        <v xml:space="preserve">RESOLUCIÓN N° 3677/2023 DE CONVOCATORIA PÚBLICA PARA POSTULAR A DIPLOMADOS PRIORITARIOS </v>
      </c>
    </row>
    <row r="499" spans="2:8" x14ac:dyDescent="0.2">
      <c r="B499" s="11" t="s">
        <v>526</v>
      </c>
      <c r="C499" s="11" t="s">
        <v>678</v>
      </c>
      <c r="D499" s="11" t="s">
        <v>989</v>
      </c>
      <c r="E499" s="18" t="s">
        <v>988</v>
      </c>
      <c r="F499" s="19">
        <v>226667</v>
      </c>
      <c r="G499" s="11" t="s">
        <v>990</v>
      </c>
      <c r="H499" s="16" t="str">
        <f t="shared" si="7"/>
        <v xml:space="preserve">RESOLUCIÓN N° 3677/2023 DE CONVOCATORIA PÚBLICA PARA POSTULAR A DIPLOMADOS PRIORITARIOS </v>
      </c>
    </row>
    <row r="500" spans="2:8" x14ac:dyDescent="0.2">
      <c r="B500" s="11" t="s">
        <v>527</v>
      </c>
      <c r="C500" s="11" t="s">
        <v>678</v>
      </c>
      <c r="D500" s="11" t="s">
        <v>989</v>
      </c>
      <c r="E500" s="18" t="s">
        <v>988</v>
      </c>
      <c r="F500" s="19">
        <v>226667</v>
      </c>
      <c r="G500" s="11" t="s">
        <v>990</v>
      </c>
      <c r="H500" s="16" t="str">
        <f t="shared" si="7"/>
        <v xml:space="preserve">RESOLUCIÓN N° 3677/2023 DE CONVOCATORIA PÚBLICA PARA POSTULAR A DIPLOMADOS PRIORITARIOS </v>
      </c>
    </row>
    <row r="501" spans="2:8" x14ac:dyDescent="0.2">
      <c r="B501" s="11" t="s">
        <v>528</v>
      </c>
      <c r="C501" s="11" t="s">
        <v>678</v>
      </c>
      <c r="D501" s="11" t="s">
        <v>989</v>
      </c>
      <c r="E501" s="18" t="s">
        <v>988</v>
      </c>
      <c r="F501" s="19">
        <v>226667</v>
      </c>
      <c r="G501" s="11" t="s">
        <v>990</v>
      </c>
      <c r="H501" s="16" t="str">
        <f t="shared" si="7"/>
        <v xml:space="preserve">RESOLUCIÓN N° 3677/2023 DE CONVOCATORIA PÚBLICA PARA POSTULAR A DIPLOMADOS PRIORITARIOS </v>
      </c>
    </row>
    <row r="502" spans="2:8" x14ac:dyDescent="0.2">
      <c r="B502" s="11" t="s">
        <v>529</v>
      </c>
      <c r="C502" s="11" t="s">
        <v>678</v>
      </c>
      <c r="D502" s="11" t="s">
        <v>989</v>
      </c>
      <c r="E502" s="18" t="s">
        <v>988</v>
      </c>
      <c r="F502" s="19">
        <v>226667</v>
      </c>
      <c r="G502" s="11" t="s">
        <v>990</v>
      </c>
      <c r="H502" s="16" t="str">
        <f t="shared" si="7"/>
        <v xml:space="preserve">RESOLUCIÓN N° 3677/2023 DE CONVOCATORIA PÚBLICA PARA POSTULAR A DIPLOMADOS PRIORITARIOS </v>
      </c>
    </row>
    <row r="503" spans="2:8" x14ac:dyDescent="0.2">
      <c r="B503" s="11" t="s">
        <v>530</v>
      </c>
      <c r="C503" s="11" t="s">
        <v>678</v>
      </c>
      <c r="D503" s="11" t="s">
        <v>989</v>
      </c>
      <c r="E503" s="18" t="s">
        <v>988</v>
      </c>
      <c r="F503" s="19">
        <v>226667</v>
      </c>
      <c r="G503" s="11" t="s">
        <v>990</v>
      </c>
      <c r="H503" s="16" t="str">
        <f t="shared" si="7"/>
        <v xml:space="preserve">RESOLUCIÓN N° 3677/2023 DE CONVOCATORIA PÚBLICA PARA POSTULAR A DIPLOMADOS PRIORITARIOS </v>
      </c>
    </row>
    <row r="504" spans="2:8" x14ac:dyDescent="0.2">
      <c r="B504" s="11" t="s">
        <v>531</v>
      </c>
      <c r="C504" s="11" t="s">
        <v>678</v>
      </c>
      <c r="D504" s="11" t="s">
        <v>989</v>
      </c>
      <c r="E504" s="18" t="s">
        <v>988</v>
      </c>
      <c r="F504" s="19">
        <v>226667</v>
      </c>
      <c r="G504" s="11" t="s">
        <v>990</v>
      </c>
      <c r="H504" s="16" t="str">
        <f t="shared" si="7"/>
        <v xml:space="preserve">RESOLUCIÓN N° 3677/2023 DE CONVOCATORIA PÚBLICA PARA POSTULAR A DIPLOMADOS PRIORITARIOS </v>
      </c>
    </row>
    <row r="505" spans="2:8" x14ac:dyDescent="0.2">
      <c r="B505" s="11" t="s">
        <v>532</v>
      </c>
      <c r="C505" s="11" t="s">
        <v>678</v>
      </c>
      <c r="D505" s="11" t="s">
        <v>989</v>
      </c>
      <c r="E505" s="18" t="s">
        <v>988</v>
      </c>
      <c r="F505" s="19">
        <v>226667</v>
      </c>
      <c r="G505" s="11" t="s">
        <v>990</v>
      </c>
      <c r="H505" s="16" t="str">
        <f t="shared" si="7"/>
        <v xml:space="preserve">RESOLUCIÓN N° 3677/2023 DE CONVOCATORIA PÚBLICA PARA POSTULAR A DIPLOMADOS PRIORITARIOS </v>
      </c>
    </row>
    <row r="506" spans="2:8" x14ac:dyDescent="0.2">
      <c r="B506" s="11" t="s">
        <v>533</v>
      </c>
      <c r="C506" s="11" t="s">
        <v>678</v>
      </c>
      <c r="D506" s="11" t="s">
        <v>989</v>
      </c>
      <c r="E506" s="18" t="s">
        <v>988</v>
      </c>
      <c r="F506" s="19">
        <v>226667</v>
      </c>
      <c r="G506" s="11" t="s">
        <v>990</v>
      </c>
      <c r="H506" s="16" t="str">
        <f t="shared" si="7"/>
        <v xml:space="preserve">RESOLUCIÓN N° 3677/2023 DE CONVOCATORIA PÚBLICA PARA POSTULAR A DIPLOMADOS PRIORITARIOS </v>
      </c>
    </row>
    <row r="507" spans="2:8" x14ac:dyDescent="0.2">
      <c r="B507" s="11" t="s">
        <v>534</v>
      </c>
      <c r="C507" s="11" t="s">
        <v>678</v>
      </c>
      <c r="D507" s="11" t="s">
        <v>989</v>
      </c>
      <c r="E507" s="18" t="s">
        <v>988</v>
      </c>
      <c r="F507" s="19">
        <v>226667</v>
      </c>
      <c r="G507" s="11" t="s">
        <v>990</v>
      </c>
      <c r="H507" s="16" t="str">
        <f t="shared" si="7"/>
        <v xml:space="preserve">RESOLUCIÓN N° 3677/2023 DE CONVOCATORIA PÚBLICA PARA POSTULAR A DIPLOMADOS PRIORITARIOS </v>
      </c>
    </row>
    <row r="508" spans="2:8" x14ac:dyDescent="0.2">
      <c r="B508" s="11" t="s">
        <v>535</v>
      </c>
      <c r="C508" s="11" t="s">
        <v>678</v>
      </c>
      <c r="D508" s="11" t="s">
        <v>989</v>
      </c>
      <c r="E508" s="18" t="s">
        <v>988</v>
      </c>
      <c r="F508" s="19">
        <v>226667</v>
      </c>
      <c r="G508" s="11" t="s">
        <v>990</v>
      </c>
      <c r="H508" s="16" t="str">
        <f t="shared" si="7"/>
        <v xml:space="preserve">RESOLUCIÓN N° 3677/2023 DE CONVOCATORIA PÚBLICA PARA POSTULAR A DIPLOMADOS PRIORITARIOS </v>
      </c>
    </row>
    <row r="509" spans="2:8" x14ac:dyDescent="0.2">
      <c r="B509" s="11" t="s">
        <v>536</v>
      </c>
      <c r="C509" s="11" t="s">
        <v>678</v>
      </c>
      <c r="D509" s="11" t="s">
        <v>989</v>
      </c>
      <c r="E509" s="18" t="s">
        <v>988</v>
      </c>
      <c r="F509" s="19">
        <v>226667</v>
      </c>
      <c r="G509" s="11" t="s">
        <v>990</v>
      </c>
      <c r="H509" s="16" t="str">
        <f t="shared" si="7"/>
        <v xml:space="preserve">RESOLUCIÓN N° 3677/2023 DE CONVOCATORIA PÚBLICA PARA POSTULAR A DIPLOMADOS PRIORITARIOS </v>
      </c>
    </row>
    <row r="510" spans="2:8" x14ac:dyDescent="0.2">
      <c r="B510" s="11" t="s">
        <v>537</v>
      </c>
      <c r="C510" s="11" t="s">
        <v>678</v>
      </c>
      <c r="D510" s="11" t="s">
        <v>989</v>
      </c>
      <c r="E510" s="18" t="s">
        <v>988</v>
      </c>
      <c r="F510" s="19">
        <v>226667</v>
      </c>
      <c r="G510" s="11" t="s">
        <v>990</v>
      </c>
      <c r="H510" s="16" t="str">
        <f t="shared" si="7"/>
        <v xml:space="preserve">RESOLUCIÓN N° 3677/2023 DE CONVOCATORIA PÚBLICA PARA POSTULAR A DIPLOMADOS PRIORITARIOS </v>
      </c>
    </row>
    <row r="511" spans="2:8" x14ac:dyDescent="0.2">
      <c r="B511" s="11" t="s">
        <v>538</v>
      </c>
      <c r="C511" s="11" t="s">
        <v>678</v>
      </c>
      <c r="D511" s="11" t="s">
        <v>989</v>
      </c>
      <c r="E511" s="18" t="s">
        <v>988</v>
      </c>
      <c r="F511" s="19">
        <v>226667</v>
      </c>
      <c r="G511" s="11" t="s">
        <v>990</v>
      </c>
      <c r="H511" s="16" t="str">
        <f t="shared" si="7"/>
        <v xml:space="preserve">RESOLUCIÓN N° 3677/2023 DE CONVOCATORIA PÚBLICA PARA POSTULAR A DIPLOMADOS PRIORITARIOS </v>
      </c>
    </row>
    <row r="512" spans="2:8" x14ac:dyDescent="0.2">
      <c r="B512" s="11" t="s">
        <v>539</v>
      </c>
      <c r="C512" s="11" t="s">
        <v>678</v>
      </c>
      <c r="D512" s="11" t="s">
        <v>989</v>
      </c>
      <c r="E512" s="18" t="s">
        <v>988</v>
      </c>
      <c r="F512" s="19">
        <v>226667</v>
      </c>
      <c r="G512" s="11" t="s">
        <v>990</v>
      </c>
      <c r="H512" s="16" t="str">
        <f t="shared" si="7"/>
        <v xml:space="preserve">RESOLUCIÓN N° 3677/2023 DE CONVOCATORIA PÚBLICA PARA POSTULAR A DIPLOMADOS PRIORITARIOS </v>
      </c>
    </row>
    <row r="513" spans="2:8" x14ac:dyDescent="0.2">
      <c r="B513" s="11" t="s">
        <v>540</v>
      </c>
      <c r="C513" s="11" t="s">
        <v>678</v>
      </c>
      <c r="D513" s="11" t="s">
        <v>989</v>
      </c>
      <c r="E513" s="18" t="s">
        <v>988</v>
      </c>
      <c r="F513" s="19">
        <v>226667</v>
      </c>
      <c r="G513" s="11" t="s">
        <v>990</v>
      </c>
      <c r="H513" s="16" t="str">
        <f t="shared" si="7"/>
        <v xml:space="preserve">RESOLUCIÓN N° 3677/2023 DE CONVOCATORIA PÚBLICA PARA POSTULAR A DIPLOMADOS PRIORITARIOS </v>
      </c>
    </row>
    <row r="514" spans="2:8" x14ac:dyDescent="0.2">
      <c r="B514" s="11" t="s">
        <v>541</v>
      </c>
      <c r="C514" s="11" t="s">
        <v>678</v>
      </c>
      <c r="D514" s="11" t="s">
        <v>989</v>
      </c>
      <c r="E514" s="18" t="s">
        <v>988</v>
      </c>
      <c r="F514" s="19">
        <v>226667</v>
      </c>
      <c r="G514" s="11" t="s">
        <v>990</v>
      </c>
      <c r="H514" s="16" t="str">
        <f t="shared" si="7"/>
        <v xml:space="preserve">RESOLUCIÓN N° 3677/2023 DE CONVOCATORIA PÚBLICA PARA POSTULAR A DIPLOMADOS PRIORITARIOS </v>
      </c>
    </row>
    <row r="515" spans="2:8" x14ac:dyDescent="0.2">
      <c r="B515" s="11" t="s">
        <v>542</v>
      </c>
      <c r="C515" s="11" t="s">
        <v>678</v>
      </c>
      <c r="D515" s="11" t="s">
        <v>989</v>
      </c>
      <c r="E515" s="18" t="s">
        <v>988</v>
      </c>
      <c r="F515" s="19">
        <v>226667</v>
      </c>
      <c r="G515" s="11" t="s">
        <v>990</v>
      </c>
      <c r="H515" s="16" t="str">
        <f t="shared" si="7"/>
        <v xml:space="preserve">RESOLUCIÓN N° 3677/2023 DE CONVOCATORIA PÚBLICA PARA POSTULAR A DIPLOMADOS PRIORITARIOS </v>
      </c>
    </row>
    <row r="516" spans="2:8" x14ac:dyDescent="0.2">
      <c r="B516" s="11" t="s">
        <v>543</v>
      </c>
      <c r="C516" s="11" t="s">
        <v>678</v>
      </c>
      <c r="D516" s="11" t="s">
        <v>989</v>
      </c>
      <c r="E516" s="18" t="s">
        <v>988</v>
      </c>
      <c r="F516" s="19">
        <v>226667</v>
      </c>
      <c r="G516" s="11" t="s">
        <v>990</v>
      </c>
      <c r="H516" s="16" t="str">
        <f t="shared" si="7"/>
        <v xml:space="preserve">RESOLUCIÓN N° 3677/2023 DE CONVOCATORIA PÚBLICA PARA POSTULAR A DIPLOMADOS PRIORITARIOS </v>
      </c>
    </row>
    <row r="517" spans="2:8" x14ac:dyDescent="0.2">
      <c r="B517" s="11" t="s">
        <v>544</v>
      </c>
      <c r="C517" s="11" t="s">
        <v>678</v>
      </c>
      <c r="D517" s="11" t="s">
        <v>989</v>
      </c>
      <c r="E517" s="18" t="s">
        <v>988</v>
      </c>
      <c r="F517" s="19">
        <v>226667</v>
      </c>
      <c r="G517" s="11" t="s">
        <v>990</v>
      </c>
      <c r="H517" s="16" t="str">
        <f t="shared" si="7"/>
        <v xml:space="preserve">RESOLUCIÓN N° 3677/2023 DE CONVOCATORIA PÚBLICA PARA POSTULAR A DIPLOMADOS PRIORITARIOS </v>
      </c>
    </row>
    <row r="518" spans="2:8" x14ac:dyDescent="0.2">
      <c r="B518" s="11" t="s">
        <v>545</v>
      </c>
      <c r="C518" s="11" t="s">
        <v>678</v>
      </c>
      <c r="D518" s="11" t="s">
        <v>989</v>
      </c>
      <c r="E518" s="18" t="s">
        <v>988</v>
      </c>
      <c r="F518" s="19">
        <v>226667</v>
      </c>
      <c r="G518" s="11" t="s">
        <v>990</v>
      </c>
      <c r="H518" s="16" t="str">
        <f t="shared" si="7"/>
        <v xml:space="preserve">RESOLUCIÓN N° 3677/2023 DE CONVOCATORIA PÚBLICA PARA POSTULAR A DIPLOMADOS PRIORITARIOS </v>
      </c>
    </row>
    <row r="519" spans="2:8" x14ac:dyDescent="0.2">
      <c r="B519" s="11" t="s">
        <v>546</v>
      </c>
      <c r="C519" s="11" t="s">
        <v>678</v>
      </c>
      <c r="D519" s="11" t="s">
        <v>989</v>
      </c>
      <c r="E519" s="18" t="s">
        <v>988</v>
      </c>
      <c r="F519" s="19">
        <v>226667</v>
      </c>
      <c r="G519" s="11" t="s">
        <v>990</v>
      </c>
      <c r="H519" s="16" t="str">
        <f t="shared" si="7"/>
        <v xml:space="preserve">RESOLUCIÓN N° 3677/2023 DE CONVOCATORIA PÚBLICA PARA POSTULAR A DIPLOMADOS PRIORITARIOS </v>
      </c>
    </row>
    <row r="520" spans="2:8" x14ac:dyDescent="0.2">
      <c r="B520" s="11" t="s">
        <v>547</v>
      </c>
      <c r="C520" s="11" t="s">
        <v>678</v>
      </c>
      <c r="D520" s="11" t="s">
        <v>989</v>
      </c>
      <c r="E520" s="18" t="s">
        <v>988</v>
      </c>
      <c r="F520" s="19">
        <v>226667</v>
      </c>
      <c r="G520" s="11" t="s">
        <v>990</v>
      </c>
      <c r="H520" s="16" t="str">
        <f t="shared" si="7"/>
        <v xml:space="preserve">RESOLUCIÓN N° 3677/2023 DE CONVOCATORIA PÚBLICA PARA POSTULAR A DIPLOMADOS PRIORITARIOS </v>
      </c>
    </row>
    <row r="521" spans="2:8" x14ac:dyDescent="0.2">
      <c r="B521" s="11" t="s">
        <v>548</v>
      </c>
      <c r="C521" s="11" t="s">
        <v>678</v>
      </c>
      <c r="D521" s="11" t="s">
        <v>989</v>
      </c>
      <c r="E521" s="18" t="s">
        <v>988</v>
      </c>
      <c r="F521" s="19">
        <v>226667</v>
      </c>
      <c r="G521" s="11" t="s">
        <v>990</v>
      </c>
      <c r="H521" s="16" t="str">
        <f t="shared" si="7"/>
        <v xml:space="preserve">RESOLUCIÓN N° 3677/2023 DE CONVOCATORIA PÚBLICA PARA POSTULAR A DIPLOMADOS PRIORITARIOS </v>
      </c>
    </row>
    <row r="522" spans="2:8" x14ac:dyDescent="0.2">
      <c r="B522" s="11" t="s">
        <v>549</v>
      </c>
      <c r="C522" s="11" t="s">
        <v>678</v>
      </c>
      <c r="D522" s="11" t="s">
        <v>989</v>
      </c>
      <c r="E522" s="18" t="s">
        <v>988</v>
      </c>
      <c r="F522" s="19">
        <v>226667</v>
      </c>
      <c r="G522" s="11" t="s">
        <v>990</v>
      </c>
      <c r="H522" s="16" t="str">
        <f t="shared" si="7"/>
        <v xml:space="preserve">RESOLUCIÓN N° 3677/2023 DE CONVOCATORIA PÚBLICA PARA POSTULAR A DIPLOMADOS PRIORITARIOS </v>
      </c>
    </row>
    <row r="523" spans="2:8" x14ac:dyDescent="0.2">
      <c r="B523" s="11" t="s">
        <v>550</v>
      </c>
      <c r="C523" s="11" t="s">
        <v>678</v>
      </c>
      <c r="D523" s="11" t="s">
        <v>989</v>
      </c>
      <c r="E523" s="18" t="s">
        <v>988</v>
      </c>
      <c r="F523" s="19">
        <v>226667</v>
      </c>
      <c r="G523" s="11" t="s">
        <v>990</v>
      </c>
      <c r="H523" s="16" t="str">
        <f t="shared" si="7"/>
        <v xml:space="preserve">RESOLUCIÓN N° 3677/2023 DE CONVOCATORIA PÚBLICA PARA POSTULAR A DIPLOMADOS PRIORITARIOS </v>
      </c>
    </row>
    <row r="524" spans="2:8" x14ac:dyDescent="0.2">
      <c r="B524" s="11" t="s">
        <v>551</v>
      </c>
      <c r="C524" s="11" t="s">
        <v>678</v>
      </c>
      <c r="D524" s="11" t="s">
        <v>989</v>
      </c>
      <c r="E524" s="18" t="s">
        <v>988</v>
      </c>
      <c r="F524" s="19">
        <v>226667</v>
      </c>
      <c r="G524" s="11" t="s">
        <v>990</v>
      </c>
      <c r="H524" s="16" t="str">
        <f t="shared" si="7"/>
        <v xml:space="preserve">RESOLUCIÓN N° 3677/2023 DE CONVOCATORIA PÚBLICA PARA POSTULAR A DIPLOMADOS PRIORITARIOS </v>
      </c>
    </row>
    <row r="525" spans="2:8" x14ac:dyDescent="0.2">
      <c r="B525" s="11" t="s">
        <v>552</v>
      </c>
      <c r="C525" s="11" t="s">
        <v>678</v>
      </c>
      <c r="D525" s="11" t="s">
        <v>989</v>
      </c>
      <c r="E525" s="18" t="s">
        <v>988</v>
      </c>
      <c r="F525" s="19">
        <v>226667</v>
      </c>
      <c r="G525" s="11" t="s">
        <v>990</v>
      </c>
      <c r="H525" s="16" t="str">
        <f t="shared" si="7"/>
        <v xml:space="preserve">RESOLUCIÓN N° 3677/2023 DE CONVOCATORIA PÚBLICA PARA POSTULAR A DIPLOMADOS PRIORITARIOS </v>
      </c>
    </row>
    <row r="526" spans="2:8" x14ac:dyDescent="0.2">
      <c r="B526" s="11" t="s">
        <v>553</v>
      </c>
      <c r="C526" s="11" t="s">
        <v>678</v>
      </c>
      <c r="D526" s="11" t="s">
        <v>989</v>
      </c>
      <c r="E526" s="18" t="s">
        <v>988</v>
      </c>
      <c r="F526" s="19">
        <v>226667</v>
      </c>
      <c r="G526" s="11" t="s">
        <v>990</v>
      </c>
      <c r="H526" s="16" t="str">
        <f t="shared" si="7"/>
        <v xml:space="preserve">RESOLUCIÓN N° 3677/2023 DE CONVOCATORIA PÚBLICA PARA POSTULAR A DIPLOMADOS PRIORITARIOS </v>
      </c>
    </row>
    <row r="527" spans="2:8" x14ac:dyDescent="0.2">
      <c r="B527" s="11" t="s">
        <v>554</v>
      </c>
      <c r="C527" s="11" t="s">
        <v>678</v>
      </c>
      <c r="D527" s="11" t="s">
        <v>989</v>
      </c>
      <c r="E527" s="18" t="s">
        <v>988</v>
      </c>
      <c r="F527" s="19">
        <v>226667</v>
      </c>
      <c r="G527" s="11" t="s">
        <v>990</v>
      </c>
      <c r="H527" s="16" t="str">
        <f t="shared" si="7"/>
        <v xml:space="preserve">RESOLUCIÓN N° 3677/2023 DE CONVOCATORIA PÚBLICA PARA POSTULAR A DIPLOMADOS PRIORITARIOS </v>
      </c>
    </row>
    <row r="528" spans="2:8" x14ac:dyDescent="0.2">
      <c r="B528" s="11" t="s">
        <v>555</v>
      </c>
      <c r="C528" s="11" t="s">
        <v>678</v>
      </c>
      <c r="D528" s="11" t="s">
        <v>989</v>
      </c>
      <c r="E528" s="18" t="s">
        <v>988</v>
      </c>
      <c r="F528" s="19">
        <v>226667</v>
      </c>
      <c r="G528" s="11" t="s">
        <v>990</v>
      </c>
      <c r="H528" s="16" t="str">
        <f t="shared" si="7"/>
        <v xml:space="preserve">RESOLUCIÓN N° 3677/2023 DE CONVOCATORIA PÚBLICA PARA POSTULAR A DIPLOMADOS PRIORITARIOS </v>
      </c>
    </row>
    <row r="529" spans="2:8" x14ac:dyDescent="0.2">
      <c r="B529" s="11" t="s">
        <v>556</v>
      </c>
      <c r="C529" s="11" t="s">
        <v>678</v>
      </c>
      <c r="D529" s="11" t="s">
        <v>989</v>
      </c>
      <c r="E529" s="18" t="s">
        <v>988</v>
      </c>
      <c r="F529" s="19">
        <v>226667</v>
      </c>
      <c r="G529" s="11" t="s">
        <v>990</v>
      </c>
      <c r="H529" s="16" t="str">
        <f t="shared" si="7"/>
        <v xml:space="preserve">RESOLUCIÓN N° 3677/2023 DE CONVOCATORIA PÚBLICA PARA POSTULAR A DIPLOMADOS PRIORITARIOS </v>
      </c>
    </row>
    <row r="530" spans="2:8" x14ac:dyDescent="0.2">
      <c r="B530" s="11" t="s">
        <v>557</v>
      </c>
      <c r="C530" s="11" t="s">
        <v>678</v>
      </c>
      <c r="D530" s="11" t="s">
        <v>989</v>
      </c>
      <c r="E530" s="18" t="s">
        <v>988</v>
      </c>
      <c r="F530" s="19">
        <v>226667</v>
      </c>
      <c r="G530" s="11" t="s">
        <v>990</v>
      </c>
      <c r="H530" s="16" t="str">
        <f t="shared" si="7"/>
        <v xml:space="preserve">RESOLUCIÓN N° 3677/2023 DE CONVOCATORIA PÚBLICA PARA POSTULAR A DIPLOMADOS PRIORITARIOS </v>
      </c>
    </row>
    <row r="531" spans="2:8" x14ac:dyDescent="0.2">
      <c r="B531" s="11" t="s">
        <v>558</v>
      </c>
      <c r="C531" s="11" t="s">
        <v>678</v>
      </c>
      <c r="D531" s="11" t="s">
        <v>989</v>
      </c>
      <c r="E531" s="18" t="s">
        <v>988</v>
      </c>
      <c r="F531" s="19">
        <v>226667</v>
      </c>
      <c r="G531" s="11" t="s">
        <v>990</v>
      </c>
      <c r="H531" s="16" t="str">
        <f t="shared" si="7"/>
        <v xml:space="preserve">RESOLUCIÓN N° 3677/2023 DE CONVOCATORIA PÚBLICA PARA POSTULAR A DIPLOMADOS PRIORITARIOS </v>
      </c>
    </row>
    <row r="532" spans="2:8" x14ac:dyDescent="0.2">
      <c r="B532" s="11" t="s">
        <v>559</v>
      </c>
      <c r="C532" s="11" t="s">
        <v>678</v>
      </c>
      <c r="D532" s="11" t="s">
        <v>989</v>
      </c>
      <c r="E532" s="18" t="s">
        <v>988</v>
      </c>
      <c r="F532" s="19">
        <v>226667</v>
      </c>
      <c r="G532" s="11" t="s">
        <v>990</v>
      </c>
      <c r="H532" s="16" t="str">
        <f t="shared" si="7"/>
        <v xml:space="preserve">RESOLUCIÓN N° 3677/2023 DE CONVOCATORIA PÚBLICA PARA POSTULAR A DIPLOMADOS PRIORITARIOS </v>
      </c>
    </row>
    <row r="533" spans="2:8" x14ac:dyDescent="0.2">
      <c r="B533" s="11" t="s">
        <v>560</v>
      </c>
      <c r="C533" s="11" t="s">
        <v>678</v>
      </c>
      <c r="D533" s="11" t="s">
        <v>989</v>
      </c>
      <c r="E533" s="18" t="s">
        <v>988</v>
      </c>
      <c r="F533" s="19">
        <v>226667</v>
      </c>
      <c r="G533" s="11" t="s">
        <v>990</v>
      </c>
      <c r="H533" s="16" t="str">
        <f t="shared" si="7"/>
        <v xml:space="preserve">RESOLUCIÓN N° 3677/2023 DE CONVOCATORIA PÚBLICA PARA POSTULAR A DIPLOMADOS PRIORITARIOS </v>
      </c>
    </row>
    <row r="534" spans="2:8" x14ac:dyDescent="0.2">
      <c r="B534" s="11" t="s">
        <v>561</v>
      </c>
      <c r="C534" s="11" t="s">
        <v>678</v>
      </c>
      <c r="D534" s="11" t="s">
        <v>989</v>
      </c>
      <c r="E534" s="18" t="s">
        <v>988</v>
      </c>
      <c r="F534" s="19">
        <v>226667</v>
      </c>
      <c r="G534" s="11" t="s">
        <v>990</v>
      </c>
      <c r="H534" s="16" t="str">
        <f t="shared" ref="H534:H597" si="8">+D534</f>
        <v xml:space="preserve">RESOLUCIÓN N° 3677/2023 DE CONVOCATORIA PÚBLICA PARA POSTULAR A DIPLOMADOS PRIORITARIOS </v>
      </c>
    </row>
    <row r="535" spans="2:8" x14ac:dyDescent="0.2">
      <c r="B535" s="11" t="s">
        <v>562</v>
      </c>
      <c r="C535" s="11" t="s">
        <v>678</v>
      </c>
      <c r="D535" s="11" t="s">
        <v>989</v>
      </c>
      <c r="E535" s="18" t="s">
        <v>988</v>
      </c>
      <c r="F535" s="19">
        <v>226667</v>
      </c>
      <c r="G535" s="11" t="s">
        <v>990</v>
      </c>
      <c r="H535" s="16" t="str">
        <f t="shared" si="8"/>
        <v xml:space="preserve">RESOLUCIÓN N° 3677/2023 DE CONVOCATORIA PÚBLICA PARA POSTULAR A DIPLOMADOS PRIORITARIOS </v>
      </c>
    </row>
    <row r="536" spans="2:8" x14ac:dyDescent="0.2">
      <c r="B536" s="11" t="s">
        <v>563</v>
      </c>
      <c r="C536" s="11" t="s">
        <v>678</v>
      </c>
      <c r="D536" s="11" t="s">
        <v>989</v>
      </c>
      <c r="E536" s="18" t="s">
        <v>988</v>
      </c>
      <c r="F536" s="19">
        <v>226667</v>
      </c>
      <c r="G536" s="11" t="s">
        <v>990</v>
      </c>
      <c r="H536" s="16" t="str">
        <f t="shared" si="8"/>
        <v xml:space="preserve">RESOLUCIÓN N° 3677/2023 DE CONVOCATORIA PÚBLICA PARA POSTULAR A DIPLOMADOS PRIORITARIOS </v>
      </c>
    </row>
    <row r="537" spans="2:8" x14ac:dyDescent="0.2">
      <c r="B537" s="11" t="s">
        <v>564</v>
      </c>
      <c r="C537" s="11" t="s">
        <v>678</v>
      </c>
      <c r="D537" s="11" t="s">
        <v>989</v>
      </c>
      <c r="E537" s="18" t="s">
        <v>988</v>
      </c>
      <c r="F537" s="19">
        <v>226667</v>
      </c>
      <c r="G537" s="11" t="s">
        <v>990</v>
      </c>
      <c r="H537" s="16" t="str">
        <f t="shared" si="8"/>
        <v xml:space="preserve">RESOLUCIÓN N° 3677/2023 DE CONVOCATORIA PÚBLICA PARA POSTULAR A DIPLOMADOS PRIORITARIOS </v>
      </c>
    </row>
    <row r="538" spans="2:8" x14ac:dyDescent="0.2">
      <c r="B538" s="11" t="s">
        <v>565</v>
      </c>
      <c r="C538" s="11" t="s">
        <v>678</v>
      </c>
      <c r="D538" s="11" t="s">
        <v>989</v>
      </c>
      <c r="E538" s="18" t="s">
        <v>988</v>
      </c>
      <c r="F538" s="19">
        <v>226667</v>
      </c>
      <c r="G538" s="11" t="s">
        <v>990</v>
      </c>
      <c r="H538" s="16" t="str">
        <f t="shared" si="8"/>
        <v xml:space="preserve">RESOLUCIÓN N° 3677/2023 DE CONVOCATORIA PÚBLICA PARA POSTULAR A DIPLOMADOS PRIORITARIOS </v>
      </c>
    </row>
    <row r="539" spans="2:8" x14ac:dyDescent="0.2">
      <c r="B539" s="11" t="s">
        <v>566</v>
      </c>
      <c r="C539" s="11" t="s">
        <v>678</v>
      </c>
      <c r="D539" s="11" t="s">
        <v>989</v>
      </c>
      <c r="E539" s="18" t="s">
        <v>988</v>
      </c>
      <c r="F539" s="19">
        <v>226667</v>
      </c>
      <c r="G539" s="11" t="s">
        <v>990</v>
      </c>
      <c r="H539" s="16" t="str">
        <f t="shared" si="8"/>
        <v xml:space="preserve">RESOLUCIÓN N° 3677/2023 DE CONVOCATORIA PÚBLICA PARA POSTULAR A DIPLOMADOS PRIORITARIOS </v>
      </c>
    </row>
    <row r="540" spans="2:8" x14ac:dyDescent="0.2">
      <c r="B540" s="11" t="s">
        <v>567</v>
      </c>
      <c r="C540" s="11" t="s">
        <v>678</v>
      </c>
      <c r="D540" s="11" t="s">
        <v>989</v>
      </c>
      <c r="E540" s="18" t="s">
        <v>988</v>
      </c>
      <c r="F540" s="19">
        <v>226667</v>
      </c>
      <c r="G540" s="11" t="s">
        <v>990</v>
      </c>
      <c r="H540" s="16" t="str">
        <f t="shared" si="8"/>
        <v xml:space="preserve">RESOLUCIÓN N° 3677/2023 DE CONVOCATORIA PÚBLICA PARA POSTULAR A DIPLOMADOS PRIORITARIOS </v>
      </c>
    </row>
    <row r="541" spans="2:8" x14ac:dyDescent="0.2">
      <c r="B541" s="11" t="s">
        <v>568</v>
      </c>
      <c r="C541" s="11" t="s">
        <v>678</v>
      </c>
      <c r="D541" s="11" t="s">
        <v>989</v>
      </c>
      <c r="E541" s="18" t="s">
        <v>988</v>
      </c>
      <c r="F541" s="19">
        <v>226667</v>
      </c>
      <c r="G541" s="11" t="s">
        <v>990</v>
      </c>
      <c r="H541" s="16" t="str">
        <f t="shared" si="8"/>
        <v xml:space="preserve">RESOLUCIÓN N° 3677/2023 DE CONVOCATORIA PÚBLICA PARA POSTULAR A DIPLOMADOS PRIORITARIOS </v>
      </c>
    </row>
    <row r="542" spans="2:8" x14ac:dyDescent="0.2">
      <c r="B542" s="11" t="s">
        <v>569</v>
      </c>
      <c r="C542" s="11" t="s">
        <v>678</v>
      </c>
      <c r="D542" s="11" t="s">
        <v>989</v>
      </c>
      <c r="E542" s="18" t="s">
        <v>988</v>
      </c>
      <c r="F542" s="19">
        <v>226667</v>
      </c>
      <c r="G542" s="11" t="s">
        <v>990</v>
      </c>
      <c r="H542" s="16" t="str">
        <f t="shared" si="8"/>
        <v xml:space="preserve">RESOLUCIÓN N° 3677/2023 DE CONVOCATORIA PÚBLICA PARA POSTULAR A DIPLOMADOS PRIORITARIOS </v>
      </c>
    </row>
    <row r="543" spans="2:8" x14ac:dyDescent="0.2">
      <c r="B543" s="11" t="s">
        <v>570</v>
      </c>
      <c r="C543" s="11" t="s">
        <v>678</v>
      </c>
      <c r="D543" s="11" t="s">
        <v>989</v>
      </c>
      <c r="E543" s="18" t="s">
        <v>988</v>
      </c>
      <c r="F543" s="19">
        <v>226667</v>
      </c>
      <c r="G543" s="11" t="s">
        <v>990</v>
      </c>
      <c r="H543" s="16" t="str">
        <f t="shared" si="8"/>
        <v xml:space="preserve">RESOLUCIÓN N° 3677/2023 DE CONVOCATORIA PÚBLICA PARA POSTULAR A DIPLOMADOS PRIORITARIOS </v>
      </c>
    </row>
    <row r="544" spans="2:8" x14ac:dyDescent="0.2">
      <c r="B544" s="11" t="s">
        <v>571</v>
      </c>
      <c r="C544" s="11" t="s">
        <v>678</v>
      </c>
      <c r="D544" s="11" t="s">
        <v>989</v>
      </c>
      <c r="E544" s="18" t="s">
        <v>988</v>
      </c>
      <c r="F544" s="19">
        <v>226667</v>
      </c>
      <c r="G544" s="11" t="s">
        <v>990</v>
      </c>
      <c r="H544" s="16" t="str">
        <f t="shared" si="8"/>
        <v xml:space="preserve">RESOLUCIÓN N° 3677/2023 DE CONVOCATORIA PÚBLICA PARA POSTULAR A DIPLOMADOS PRIORITARIOS </v>
      </c>
    </row>
    <row r="545" spans="2:8" x14ac:dyDescent="0.2">
      <c r="B545" s="11" t="s">
        <v>572</v>
      </c>
      <c r="C545" s="11" t="s">
        <v>678</v>
      </c>
      <c r="D545" s="11" t="s">
        <v>989</v>
      </c>
      <c r="E545" s="18" t="s">
        <v>988</v>
      </c>
      <c r="F545" s="19">
        <v>226667</v>
      </c>
      <c r="G545" s="11" t="s">
        <v>990</v>
      </c>
      <c r="H545" s="16" t="str">
        <f t="shared" si="8"/>
        <v xml:space="preserve">RESOLUCIÓN N° 3677/2023 DE CONVOCATORIA PÚBLICA PARA POSTULAR A DIPLOMADOS PRIORITARIOS </v>
      </c>
    </row>
    <row r="546" spans="2:8" x14ac:dyDescent="0.2">
      <c r="B546" s="11" t="s">
        <v>573</v>
      </c>
      <c r="C546" s="11" t="s">
        <v>678</v>
      </c>
      <c r="D546" s="11" t="s">
        <v>989</v>
      </c>
      <c r="E546" s="18" t="s">
        <v>988</v>
      </c>
      <c r="F546" s="19">
        <v>226667</v>
      </c>
      <c r="G546" s="11" t="s">
        <v>990</v>
      </c>
      <c r="H546" s="16" t="str">
        <f t="shared" si="8"/>
        <v xml:space="preserve">RESOLUCIÓN N° 3677/2023 DE CONVOCATORIA PÚBLICA PARA POSTULAR A DIPLOMADOS PRIORITARIOS </v>
      </c>
    </row>
    <row r="547" spans="2:8" x14ac:dyDescent="0.2">
      <c r="B547" s="11" t="s">
        <v>574</v>
      </c>
      <c r="C547" s="11" t="s">
        <v>678</v>
      </c>
      <c r="D547" s="11" t="s">
        <v>989</v>
      </c>
      <c r="E547" s="18" t="s">
        <v>988</v>
      </c>
      <c r="F547" s="19">
        <v>226667</v>
      </c>
      <c r="G547" s="11" t="s">
        <v>990</v>
      </c>
      <c r="H547" s="16" t="str">
        <f t="shared" si="8"/>
        <v xml:space="preserve">RESOLUCIÓN N° 3677/2023 DE CONVOCATORIA PÚBLICA PARA POSTULAR A DIPLOMADOS PRIORITARIOS </v>
      </c>
    </row>
    <row r="548" spans="2:8" x14ac:dyDescent="0.2">
      <c r="B548" s="11" t="s">
        <v>575</v>
      </c>
      <c r="C548" s="11" t="s">
        <v>678</v>
      </c>
      <c r="D548" s="11" t="s">
        <v>989</v>
      </c>
      <c r="E548" s="18" t="s">
        <v>988</v>
      </c>
      <c r="F548" s="19">
        <v>226667</v>
      </c>
      <c r="G548" s="11" t="s">
        <v>990</v>
      </c>
      <c r="H548" s="16" t="str">
        <f t="shared" si="8"/>
        <v xml:space="preserve">RESOLUCIÓN N° 3677/2023 DE CONVOCATORIA PÚBLICA PARA POSTULAR A DIPLOMADOS PRIORITARIOS </v>
      </c>
    </row>
    <row r="549" spans="2:8" x14ac:dyDescent="0.2">
      <c r="B549" s="11" t="s">
        <v>576</v>
      </c>
      <c r="C549" s="11" t="s">
        <v>678</v>
      </c>
      <c r="D549" s="11" t="s">
        <v>989</v>
      </c>
      <c r="E549" s="18" t="s">
        <v>988</v>
      </c>
      <c r="F549" s="19">
        <v>226667</v>
      </c>
      <c r="G549" s="11" t="s">
        <v>990</v>
      </c>
      <c r="H549" s="16" t="str">
        <f t="shared" si="8"/>
        <v xml:space="preserve">RESOLUCIÓN N° 3677/2023 DE CONVOCATORIA PÚBLICA PARA POSTULAR A DIPLOMADOS PRIORITARIOS </v>
      </c>
    </row>
    <row r="550" spans="2:8" x14ac:dyDescent="0.2">
      <c r="B550" s="11" t="s">
        <v>577</v>
      </c>
      <c r="C550" s="11" t="s">
        <v>678</v>
      </c>
      <c r="D550" s="11" t="s">
        <v>989</v>
      </c>
      <c r="E550" s="18" t="s">
        <v>988</v>
      </c>
      <c r="F550" s="19">
        <v>226667</v>
      </c>
      <c r="G550" s="11" t="s">
        <v>990</v>
      </c>
      <c r="H550" s="16" t="str">
        <f t="shared" si="8"/>
        <v xml:space="preserve">RESOLUCIÓN N° 3677/2023 DE CONVOCATORIA PÚBLICA PARA POSTULAR A DIPLOMADOS PRIORITARIOS </v>
      </c>
    </row>
    <row r="551" spans="2:8" x14ac:dyDescent="0.2">
      <c r="B551" s="11" t="s">
        <v>578</v>
      </c>
      <c r="C551" s="11" t="s">
        <v>678</v>
      </c>
      <c r="D551" s="11" t="s">
        <v>989</v>
      </c>
      <c r="E551" s="18" t="s">
        <v>988</v>
      </c>
      <c r="F551" s="19">
        <v>226667</v>
      </c>
      <c r="G551" s="11" t="s">
        <v>990</v>
      </c>
      <c r="H551" s="16" t="str">
        <f t="shared" si="8"/>
        <v xml:space="preserve">RESOLUCIÓN N° 3677/2023 DE CONVOCATORIA PÚBLICA PARA POSTULAR A DIPLOMADOS PRIORITARIOS </v>
      </c>
    </row>
    <row r="552" spans="2:8" x14ac:dyDescent="0.2">
      <c r="B552" s="11" t="s">
        <v>579</v>
      </c>
      <c r="C552" s="11" t="s">
        <v>678</v>
      </c>
      <c r="D552" s="11" t="s">
        <v>989</v>
      </c>
      <c r="E552" s="18" t="s">
        <v>988</v>
      </c>
      <c r="F552" s="19">
        <v>226667</v>
      </c>
      <c r="G552" s="11" t="s">
        <v>990</v>
      </c>
      <c r="H552" s="16" t="str">
        <f t="shared" si="8"/>
        <v xml:space="preserve">RESOLUCIÓN N° 3677/2023 DE CONVOCATORIA PÚBLICA PARA POSTULAR A DIPLOMADOS PRIORITARIOS </v>
      </c>
    </row>
    <row r="553" spans="2:8" x14ac:dyDescent="0.2">
      <c r="B553" s="11" t="s">
        <v>580</v>
      </c>
      <c r="C553" s="11" t="s">
        <v>678</v>
      </c>
      <c r="D553" s="11" t="s">
        <v>989</v>
      </c>
      <c r="E553" s="18" t="s">
        <v>988</v>
      </c>
      <c r="F553" s="19">
        <v>226667</v>
      </c>
      <c r="G553" s="11" t="s">
        <v>990</v>
      </c>
      <c r="H553" s="16" t="str">
        <f t="shared" si="8"/>
        <v xml:space="preserve">RESOLUCIÓN N° 3677/2023 DE CONVOCATORIA PÚBLICA PARA POSTULAR A DIPLOMADOS PRIORITARIOS </v>
      </c>
    </row>
    <row r="554" spans="2:8" x14ac:dyDescent="0.2">
      <c r="B554" s="11" t="s">
        <v>581</v>
      </c>
      <c r="C554" s="11" t="s">
        <v>678</v>
      </c>
      <c r="D554" s="11" t="s">
        <v>989</v>
      </c>
      <c r="E554" s="18" t="s">
        <v>988</v>
      </c>
      <c r="F554" s="19">
        <v>226667</v>
      </c>
      <c r="G554" s="11" t="s">
        <v>990</v>
      </c>
      <c r="H554" s="16" t="str">
        <f t="shared" si="8"/>
        <v xml:space="preserve">RESOLUCIÓN N° 3677/2023 DE CONVOCATORIA PÚBLICA PARA POSTULAR A DIPLOMADOS PRIORITARIOS </v>
      </c>
    </row>
    <row r="555" spans="2:8" x14ac:dyDescent="0.2">
      <c r="B555" s="11" t="s">
        <v>582</v>
      </c>
      <c r="C555" s="11" t="s">
        <v>678</v>
      </c>
      <c r="D555" s="11" t="s">
        <v>989</v>
      </c>
      <c r="E555" s="18" t="s">
        <v>988</v>
      </c>
      <c r="F555" s="19">
        <v>226667</v>
      </c>
      <c r="G555" s="11" t="s">
        <v>990</v>
      </c>
      <c r="H555" s="16" t="str">
        <f t="shared" si="8"/>
        <v xml:space="preserve">RESOLUCIÓN N° 3677/2023 DE CONVOCATORIA PÚBLICA PARA POSTULAR A DIPLOMADOS PRIORITARIOS </v>
      </c>
    </row>
    <row r="556" spans="2:8" x14ac:dyDescent="0.2">
      <c r="B556" s="11" t="s">
        <v>583</v>
      </c>
      <c r="C556" s="11" t="s">
        <v>678</v>
      </c>
      <c r="D556" s="11" t="s">
        <v>989</v>
      </c>
      <c r="E556" s="18" t="s">
        <v>988</v>
      </c>
      <c r="F556" s="19">
        <v>226667</v>
      </c>
      <c r="G556" s="11" t="s">
        <v>990</v>
      </c>
      <c r="H556" s="16" t="str">
        <f t="shared" si="8"/>
        <v xml:space="preserve">RESOLUCIÓN N° 3677/2023 DE CONVOCATORIA PÚBLICA PARA POSTULAR A DIPLOMADOS PRIORITARIOS </v>
      </c>
    </row>
    <row r="557" spans="2:8" x14ac:dyDescent="0.2">
      <c r="B557" s="11" t="s">
        <v>584</v>
      </c>
      <c r="C557" s="11" t="s">
        <v>678</v>
      </c>
      <c r="D557" s="11" t="s">
        <v>989</v>
      </c>
      <c r="E557" s="18" t="s">
        <v>988</v>
      </c>
      <c r="F557" s="19">
        <v>226667</v>
      </c>
      <c r="G557" s="11" t="s">
        <v>990</v>
      </c>
      <c r="H557" s="16" t="str">
        <f t="shared" si="8"/>
        <v xml:space="preserve">RESOLUCIÓN N° 3677/2023 DE CONVOCATORIA PÚBLICA PARA POSTULAR A DIPLOMADOS PRIORITARIOS </v>
      </c>
    </row>
    <row r="558" spans="2:8" x14ac:dyDescent="0.2">
      <c r="B558" s="11" t="s">
        <v>585</v>
      </c>
      <c r="C558" s="11" t="s">
        <v>678</v>
      </c>
      <c r="D558" s="11" t="s">
        <v>989</v>
      </c>
      <c r="E558" s="18" t="s">
        <v>988</v>
      </c>
      <c r="F558" s="19">
        <v>226667</v>
      </c>
      <c r="G558" s="11" t="s">
        <v>990</v>
      </c>
      <c r="H558" s="16" t="str">
        <f t="shared" si="8"/>
        <v xml:space="preserve">RESOLUCIÓN N° 3677/2023 DE CONVOCATORIA PÚBLICA PARA POSTULAR A DIPLOMADOS PRIORITARIOS </v>
      </c>
    </row>
    <row r="559" spans="2:8" x14ac:dyDescent="0.2">
      <c r="B559" s="11" t="s">
        <v>586</v>
      </c>
      <c r="C559" s="11" t="s">
        <v>678</v>
      </c>
      <c r="D559" s="11" t="s">
        <v>989</v>
      </c>
      <c r="E559" s="18" t="s">
        <v>988</v>
      </c>
      <c r="F559" s="19">
        <v>226667</v>
      </c>
      <c r="G559" s="11" t="s">
        <v>990</v>
      </c>
      <c r="H559" s="16" t="str">
        <f t="shared" si="8"/>
        <v xml:space="preserve">RESOLUCIÓN N° 3677/2023 DE CONVOCATORIA PÚBLICA PARA POSTULAR A DIPLOMADOS PRIORITARIOS </v>
      </c>
    </row>
    <row r="560" spans="2:8" x14ac:dyDescent="0.2">
      <c r="B560" s="11" t="s">
        <v>587</v>
      </c>
      <c r="C560" s="11" t="s">
        <v>678</v>
      </c>
      <c r="D560" s="11" t="s">
        <v>989</v>
      </c>
      <c r="E560" s="18" t="s">
        <v>988</v>
      </c>
      <c r="F560" s="19">
        <v>226667</v>
      </c>
      <c r="G560" s="11" t="s">
        <v>990</v>
      </c>
      <c r="H560" s="16" t="str">
        <f t="shared" si="8"/>
        <v xml:space="preserve">RESOLUCIÓN N° 3677/2023 DE CONVOCATORIA PÚBLICA PARA POSTULAR A DIPLOMADOS PRIORITARIOS </v>
      </c>
    </row>
    <row r="561" spans="2:8" x14ac:dyDescent="0.2">
      <c r="B561" s="11" t="s">
        <v>588</v>
      </c>
      <c r="C561" s="11" t="s">
        <v>678</v>
      </c>
      <c r="D561" s="11" t="s">
        <v>989</v>
      </c>
      <c r="E561" s="18" t="s">
        <v>988</v>
      </c>
      <c r="F561" s="19">
        <v>226667</v>
      </c>
      <c r="G561" s="11" t="s">
        <v>990</v>
      </c>
      <c r="H561" s="16" t="str">
        <f t="shared" si="8"/>
        <v xml:space="preserve">RESOLUCIÓN N° 3677/2023 DE CONVOCATORIA PÚBLICA PARA POSTULAR A DIPLOMADOS PRIORITARIOS </v>
      </c>
    </row>
    <row r="562" spans="2:8" x14ac:dyDescent="0.2">
      <c r="B562" s="11" t="s">
        <v>589</v>
      </c>
      <c r="C562" s="11" t="s">
        <v>678</v>
      </c>
      <c r="D562" s="11" t="s">
        <v>989</v>
      </c>
      <c r="E562" s="18" t="s">
        <v>988</v>
      </c>
      <c r="F562" s="19">
        <v>226667</v>
      </c>
      <c r="G562" s="11" t="s">
        <v>990</v>
      </c>
      <c r="H562" s="16" t="str">
        <f t="shared" si="8"/>
        <v xml:space="preserve">RESOLUCIÓN N° 3677/2023 DE CONVOCATORIA PÚBLICA PARA POSTULAR A DIPLOMADOS PRIORITARIOS </v>
      </c>
    </row>
    <row r="563" spans="2:8" x14ac:dyDescent="0.2">
      <c r="B563" s="11" t="s">
        <v>590</v>
      </c>
      <c r="C563" s="11" t="s">
        <v>678</v>
      </c>
      <c r="D563" s="11" t="s">
        <v>989</v>
      </c>
      <c r="E563" s="18" t="s">
        <v>988</v>
      </c>
      <c r="F563" s="19">
        <v>226667</v>
      </c>
      <c r="G563" s="11" t="s">
        <v>990</v>
      </c>
      <c r="H563" s="16" t="str">
        <f t="shared" si="8"/>
        <v xml:space="preserve">RESOLUCIÓN N° 3677/2023 DE CONVOCATORIA PÚBLICA PARA POSTULAR A DIPLOMADOS PRIORITARIOS </v>
      </c>
    </row>
    <row r="564" spans="2:8" x14ac:dyDescent="0.2">
      <c r="B564" s="11" t="s">
        <v>591</v>
      </c>
      <c r="C564" s="11" t="s">
        <v>678</v>
      </c>
      <c r="D564" s="11" t="s">
        <v>989</v>
      </c>
      <c r="E564" s="18" t="s">
        <v>988</v>
      </c>
      <c r="F564" s="19">
        <v>226667</v>
      </c>
      <c r="G564" s="11" t="s">
        <v>990</v>
      </c>
      <c r="H564" s="16" t="str">
        <f t="shared" si="8"/>
        <v xml:space="preserve">RESOLUCIÓN N° 3677/2023 DE CONVOCATORIA PÚBLICA PARA POSTULAR A DIPLOMADOS PRIORITARIOS </v>
      </c>
    </row>
    <row r="565" spans="2:8" x14ac:dyDescent="0.2">
      <c r="B565" s="11" t="s">
        <v>592</v>
      </c>
      <c r="C565" s="11" t="s">
        <v>678</v>
      </c>
      <c r="D565" s="11" t="s">
        <v>989</v>
      </c>
      <c r="E565" s="18" t="s">
        <v>988</v>
      </c>
      <c r="F565" s="19">
        <v>226667</v>
      </c>
      <c r="G565" s="11" t="s">
        <v>990</v>
      </c>
      <c r="H565" s="16" t="str">
        <f t="shared" si="8"/>
        <v xml:space="preserve">RESOLUCIÓN N° 3677/2023 DE CONVOCATORIA PÚBLICA PARA POSTULAR A DIPLOMADOS PRIORITARIOS </v>
      </c>
    </row>
    <row r="566" spans="2:8" x14ac:dyDescent="0.2">
      <c r="B566" s="11" t="s">
        <v>593</v>
      </c>
      <c r="C566" s="11" t="s">
        <v>678</v>
      </c>
      <c r="D566" s="11" t="s">
        <v>989</v>
      </c>
      <c r="E566" s="18" t="s">
        <v>988</v>
      </c>
      <c r="F566" s="19">
        <v>226667</v>
      </c>
      <c r="G566" s="11" t="s">
        <v>990</v>
      </c>
      <c r="H566" s="16" t="str">
        <f t="shared" si="8"/>
        <v xml:space="preserve">RESOLUCIÓN N° 3677/2023 DE CONVOCATORIA PÚBLICA PARA POSTULAR A DIPLOMADOS PRIORITARIOS </v>
      </c>
    </row>
    <row r="567" spans="2:8" x14ac:dyDescent="0.2">
      <c r="B567" s="11" t="s">
        <v>594</v>
      </c>
      <c r="C567" s="11" t="s">
        <v>678</v>
      </c>
      <c r="D567" s="11" t="s">
        <v>989</v>
      </c>
      <c r="E567" s="18" t="s">
        <v>988</v>
      </c>
      <c r="F567" s="19">
        <v>226667</v>
      </c>
      <c r="G567" s="11" t="s">
        <v>990</v>
      </c>
      <c r="H567" s="16" t="str">
        <f t="shared" si="8"/>
        <v xml:space="preserve">RESOLUCIÓN N° 3677/2023 DE CONVOCATORIA PÚBLICA PARA POSTULAR A DIPLOMADOS PRIORITARIOS </v>
      </c>
    </row>
    <row r="568" spans="2:8" x14ac:dyDescent="0.2">
      <c r="B568" s="11" t="s">
        <v>595</v>
      </c>
      <c r="C568" s="11" t="s">
        <v>678</v>
      </c>
      <c r="D568" s="11" t="s">
        <v>989</v>
      </c>
      <c r="E568" s="18" t="s">
        <v>988</v>
      </c>
      <c r="F568" s="19">
        <v>226667</v>
      </c>
      <c r="G568" s="11" t="s">
        <v>990</v>
      </c>
      <c r="H568" s="16" t="str">
        <f t="shared" si="8"/>
        <v xml:space="preserve">RESOLUCIÓN N° 3677/2023 DE CONVOCATORIA PÚBLICA PARA POSTULAR A DIPLOMADOS PRIORITARIOS </v>
      </c>
    </row>
    <row r="569" spans="2:8" x14ac:dyDescent="0.2">
      <c r="B569" s="11" t="s">
        <v>596</v>
      </c>
      <c r="C569" s="11" t="s">
        <v>678</v>
      </c>
      <c r="D569" s="11" t="s">
        <v>989</v>
      </c>
      <c r="E569" s="18" t="s">
        <v>988</v>
      </c>
      <c r="F569" s="19">
        <v>226667</v>
      </c>
      <c r="G569" s="11" t="s">
        <v>990</v>
      </c>
      <c r="H569" s="16" t="str">
        <f t="shared" si="8"/>
        <v xml:space="preserve">RESOLUCIÓN N° 3677/2023 DE CONVOCATORIA PÚBLICA PARA POSTULAR A DIPLOMADOS PRIORITARIOS </v>
      </c>
    </row>
    <row r="570" spans="2:8" x14ac:dyDescent="0.2">
      <c r="B570" s="11" t="s">
        <v>597</v>
      </c>
      <c r="C570" s="11" t="s">
        <v>678</v>
      </c>
      <c r="D570" s="11" t="s">
        <v>989</v>
      </c>
      <c r="E570" s="18" t="s">
        <v>988</v>
      </c>
      <c r="F570" s="19">
        <v>226667</v>
      </c>
      <c r="G570" s="11" t="s">
        <v>990</v>
      </c>
      <c r="H570" s="16" t="str">
        <f t="shared" si="8"/>
        <v xml:space="preserve">RESOLUCIÓN N° 3677/2023 DE CONVOCATORIA PÚBLICA PARA POSTULAR A DIPLOMADOS PRIORITARIOS </v>
      </c>
    </row>
    <row r="571" spans="2:8" x14ac:dyDescent="0.2">
      <c r="B571" s="11" t="s">
        <v>598</v>
      </c>
      <c r="C571" s="11" t="s">
        <v>678</v>
      </c>
      <c r="D571" s="11" t="s">
        <v>989</v>
      </c>
      <c r="E571" s="18" t="s">
        <v>988</v>
      </c>
      <c r="F571" s="19">
        <v>226667</v>
      </c>
      <c r="G571" s="11" t="s">
        <v>990</v>
      </c>
      <c r="H571" s="16" t="str">
        <f t="shared" si="8"/>
        <v xml:space="preserve">RESOLUCIÓN N° 3677/2023 DE CONVOCATORIA PÚBLICA PARA POSTULAR A DIPLOMADOS PRIORITARIOS </v>
      </c>
    </row>
    <row r="572" spans="2:8" x14ac:dyDescent="0.2">
      <c r="B572" s="11" t="s">
        <v>599</v>
      </c>
      <c r="C572" s="11" t="s">
        <v>678</v>
      </c>
      <c r="D572" s="11" t="s">
        <v>989</v>
      </c>
      <c r="E572" s="18" t="s">
        <v>988</v>
      </c>
      <c r="F572" s="19">
        <v>226667</v>
      </c>
      <c r="G572" s="11" t="s">
        <v>990</v>
      </c>
      <c r="H572" s="16" t="str">
        <f t="shared" si="8"/>
        <v xml:space="preserve">RESOLUCIÓN N° 3677/2023 DE CONVOCATORIA PÚBLICA PARA POSTULAR A DIPLOMADOS PRIORITARIOS </v>
      </c>
    </row>
    <row r="573" spans="2:8" x14ac:dyDescent="0.2">
      <c r="B573" s="11" t="s">
        <v>600</v>
      </c>
      <c r="C573" s="11" t="s">
        <v>678</v>
      </c>
      <c r="D573" s="11" t="s">
        <v>989</v>
      </c>
      <c r="E573" s="18" t="s">
        <v>988</v>
      </c>
      <c r="F573" s="19">
        <v>226667</v>
      </c>
      <c r="G573" s="11" t="s">
        <v>990</v>
      </c>
      <c r="H573" s="16" t="str">
        <f t="shared" si="8"/>
        <v xml:space="preserve">RESOLUCIÓN N° 3677/2023 DE CONVOCATORIA PÚBLICA PARA POSTULAR A DIPLOMADOS PRIORITARIOS </v>
      </c>
    </row>
    <row r="574" spans="2:8" x14ac:dyDescent="0.2">
      <c r="B574" s="11" t="s">
        <v>601</v>
      </c>
      <c r="C574" s="11" t="s">
        <v>678</v>
      </c>
      <c r="D574" s="11" t="s">
        <v>989</v>
      </c>
      <c r="E574" s="18" t="s">
        <v>988</v>
      </c>
      <c r="F574" s="19">
        <v>226667</v>
      </c>
      <c r="G574" s="11" t="s">
        <v>990</v>
      </c>
      <c r="H574" s="16" t="str">
        <f t="shared" si="8"/>
        <v xml:space="preserve">RESOLUCIÓN N° 3677/2023 DE CONVOCATORIA PÚBLICA PARA POSTULAR A DIPLOMADOS PRIORITARIOS </v>
      </c>
    </row>
    <row r="575" spans="2:8" x14ac:dyDescent="0.2">
      <c r="B575" s="11" t="s">
        <v>602</v>
      </c>
      <c r="C575" s="11" t="s">
        <v>678</v>
      </c>
      <c r="D575" s="11" t="s">
        <v>989</v>
      </c>
      <c r="E575" s="18" t="s">
        <v>988</v>
      </c>
      <c r="F575" s="19">
        <v>226667</v>
      </c>
      <c r="G575" s="11" t="s">
        <v>990</v>
      </c>
      <c r="H575" s="16" t="str">
        <f t="shared" si="8"/>
        <v xml:space="preserve">RESOLUCIÓN N° 3677/2023 DE CONVOCATORIA PÚBLICA PARA POSTULAR A DIPLOMADOS PRIORITARIOS </v>
      </c>
    </row>
    <row r="576" spans="2:8" x14ac:dyDescent="0.2">
      <c r="B576" s="11" t="s">
        <v>603</v>
      </c>
      <c r="C576" s="11" t="s">
        <v>678</v>
      </c>
      <c r="D576" s="11" t="s">
        <v>989</v>
      </c>
      <c r="E576" s="18" t="s">
        <v>988</v>
      </c>
      <c r="F576" s="19">
        <v>226667</v>
      </c>
      <c r="G576" s="11" t="s">
        <v>990</v>
      </c>
      <c r="H576" s="16" t="str">
        <f t="shared" si="8"/>
        <v xml:space="preserve">RESOLUCIÓN N° 3677/2023 DE CONVOCATORIA PÚBLICA PARA POSTULAR A DIPLOMADOS PRIORITARIOS </v>
      </c>
    </row>
    <row r="577" spans="2:8" x14ac:dyDescent="0.2">
      <c r="B577" s="11" t="s">
        <v>604</v>
      </c>
      <c r="C577" s="11" t="s">
        <v>678</v>
      </c>
      <c r="D577" s="11" t="s">
        <v>989</v>
      </c>
      <c r="E577" s="18" t="s">
        <v>988</v>
      </c>
      <c r="F577" s="19">
        <v>226667</v>
      </c>
      <c r="G577" s="11" t="s">
        <v>990</v>
      </c>
      <c r="H577" s="16" t="str">
        <f t="shared" si="8"/>
        <v xml:space="preserve">RESOLUCIÓN N° 3677/2023 DE CONVOCATORIA PÚBLICA PARA POSTULAR A DIPLOMADOS PRIORITARIOS </v>
      </c>
    </row>
    <row r="578" spans="2:8" x14ac:dyDescent="0.2">
      <c r="B578" s="11" t="s">
        <v>605</v>
      </c>
      <c r="C578" s="11" t="s">
        <v>678</v>
      </c>
      <c r="D578" s="11" t="s">
        <v>989</v>
      </c>
      <c r="E578" s="18" t="s">
        <v>988</v>
      </c>
      <c r="F578" s="19">
        <v>226667</v>
      </c>
      <c r="G578" s="11" t="s">
        <v>990</v>
      </c>
      <c r="H578" s="16" t="str">
        <f t="shared" si="8"/>
        <v xml:space="preserve">RESOLUCIÓN N° 3677/2023 DE CONVOCATORIA PÚBLICA PARA POSTULAR A DIPLOMADOS PRIORITARIOS </v>
      </c>
    </row>
    <row r="579" spans="2:8" x14ac:dyDescent="0.2">
      <c r="B579" s="11" t="s">
        <v>606</v>
      </c>
      <c r="C579" s="11" t="s">
        <v>678</v>
      </c>
      <c r="D579" s="11" t="s">
        <v>989</v>
      </c>
      <c r="E579" s="18" t="s">
        <v>988</v>
      </c>
      <c r="F579" s="19">
        <v>226667</v>
      </c>
      <c r="G579" s="11" t="s">
        <v>990</v>
      </c>
      <c r="H579" s="16" t="str">
        <f t="shared" si="8"/>
        <v xml:space="preserve">RESOLUCIÓN N° 3677/2023 DE CONVOCATORIA PÚBLICA PARA POSTULAR A DIPLOMADOS PRIORITARIOS </v>
      </c>
    </row>
    <row r="580" spans="2:8" x14ac:dyDescent="0.2">
      <c r="B580" s="11" t="s">
        <v>607</v>
      </c>
      <c r="C580" s="11" t="s">
        <v>678</v>
      </c>
      <c r="D580" s="11" t="s">
        <v>989</v>
      </c>
      <c r="E580" s="18" t="s">
        <v>988</v>
      </c>
      <c r="F580" s="19">
        <v>226667</v>
      </c>
      <c r="G580" s="11" t="s">
        <v>990</v>
      </c>
      <c r="H580" s="16" t="str">
        <f t="shared" si="8"/>
        <v xml:space="preserve">RESOLUCIÓN N° 3677/2023 DE CONVOCATORIA PÚBLICA PARA POSTULAR A DIPLOMADOS PRIORITARIOS </v>
      </c>
    </row>
    <row r="581" spans="2:8" x14ac:dyDescent="0.2">
      <c r="B581" s="11" t="s">
        <v>608</v>
      </c>
      <c r="C581" s="11" t="s">
        <v>678</v>
      </c>
      <c r="D581" s="11" t="s">
        <v>989</v>
      </c>
      <c r="E581" s="18" t="s">
        <v>988</v>
      </c>
      <c r="F581" s="19">
        <v>226667</v>
      </c>
      <c r="G581" s="11" t="s">
        <v>990</v>
      </c>
      <c r="H581" s="16" t="str">
        <f t="shared" si="8"/>
        <v xml:space="preserve">RESOLUCIÓN N° 3677/2023 DE CONVOCATORIA PÚBLICA PARA POSTULAR A DIPLOMADOS PRIORITARIOS </v>
      </c>
    </row>
    <row r="582" spans="2:8" x14ac:dyDescent="0.2">
      <c r="B582" s="11" t="s">
        <v>609</v>
      </c>
      <c r="C582" s="11" t="s">
        <v>678</v>
      </c>
      <c r="D582" s="11" t="s">
        <v>989</v>
      </c>
      <c r="E582" s="18" t="s">
        <v>988</v>
      </c>
      <c r="F582" s="19">
        <v>226667</v>
      </c>
      <c r="G582" s="11" t="s">
        <v>990</v>
      </c>
      <c r="H582" s="16" t="str">
        <f t="shared" si="8"/>
        <v xml:space="preserve">RESOLUCIÓN N° 3677/2023 DE CONVOCATORIA PÚBLICA PARA POSTULAR A DIPLOMADOS PRIORITARIOS </v>
      </c>
    </row>
    <row r="583" spans="2:8" x14ac:dyDescent="0.2">
      <c r="B583" s="11" t="s">
        <v>610</v>
      </c>
      <c r="C583" s="11" t="s">
        <v>678</v>
      </c>
      <c r="D583" s="11" t="s">
        <v>989</v>
      </c>
      <c r="E583" s="18" t="s">
        <v>988</v>
      </c>
      <c r="F583" s="19">
        <v>226667</v>
      </c>
      <c r="G583" s="11" t="s">
        <v>990</v>
      </c>
      <c r="H583" s="16" t="str">
        <f t="shared" si="8"/>
        <v xml:space="preserve">RESOLUCIÓN N° 3677/2023 DE CONVOCATORIA PÚBLICA PARA POSTULAR A DIPLOMADOS PRIORITARIOS </v>
      </c>
    </row>
    <row r="584" spans="2:8" x14ac:dyDescent="0.2">
      <c r="B584" s="11" t="s">
        <v>611</v>
      </c>
      <c r="C584" s="11" t="s">
        <v>678</v>
      </c>
      <c r="D584" s="11" t="s">
        <v>989</v>
      </c>
      <c r="E584" s="18" t="s">
        <v>988</v>
      </c>
      <c r="F584" s="19">
        <v>226667</v>
      </c>
      <c r="G584" s="11" t="s">
        <v>990</v>
      </c>
      <c r="H584" s="16" t="str">
        <f t="shared" si="8"/>
        <v xml:space="preserve">RESOLUCIÓN N° 3677/2023 DE CONVOCATORIA PÚBLICA PARA POSTULAR A DIPLOMADOS PRIORITARIOS </v>
      </c>
    </row>
    <row r="585" spans="2:8" x14ac:dyDescent="0.2">
      <c r="B585" s="11" t="s">
        <v>612</v>
      </c>
      <c r="C585" s="11" t="s">
        <v>678</v>
      </c>
      <c r="D585" s="11" t="s">
        <v>989</v>
      </c>
      <c r="E585" s="18" t="s">
        <v>988</v>
      </c>
      <c r="F585" s="19">
        <v>226667</v>
      </c>
      <c r="G585" s="11" t="s">
        <v>990</v>
      </c>
      <c r="H585" s="16" t="str">
        <f t="shared" si="8"/>
        <v xml:space="preserve">RESOLUCIÓN N° 3677/2023 DE CONVOCATORIA PÚBLICA PARA POSTULAR A DIPLOMADOS PRIORITARIOS </v>
      </c>
    </row>
    <row r="586" spans="2:8" x14ac:dyDescent="0.2">
      <c r="B586" s="11" t="s">
        <v>613</v>
      </c>
      <c r="C586" s="11" t="s">
        <v>678</v>
      </c>
      <c r="D586" s="11" t="s">
        <v>989</v>
      </c>
      <c r="E586" s="18" t="s">
        <v>988</v>
      </c>
      <c r="F586" s="19">
        <v>226667</v>
      </c>
      <c r="G586" s="11" t="s">
        <v>990</v>
      </c>
      <c r="H586" s="16" t="str">
        <f t="shared" si="8"/>
        <v xml:space="preserve">RESOLUCIÓN N° 3677/2023 DE CONVOCATORIA PÚBLICA PARA POSTULAR A DIPLOMADOS PRIORITARIOS </v>
      </c>
    </row>
    <row r="587" spans="2:8" x14ac:dyDescent="0.2">
      <c r="B587" s="11" t="s">
        <v>614</v>
      </c>
      <c r="C587" s="11" t="s">
        <v>678</v>
      </c>
      <c r="D587" s="11" t="s">
        <v>989</v>
      </c>
      <c r="E587" s="18" t="s">
        <v>988</v>
      </c>
      <c r="F587" s="19">
        <v>226667</v>
      </c>
      <c r="G587" s="11" t="s">
        <v>990</v>
      </c>
      <c r="H587" s="16" t="str">
        <f t="shared" si="8"/>
        <v xml:space="preserve">RESOLUCIÓN N° 3677/2023 DE CONVOCATORIA PÚBLICA PARA POSTULAR A DIPLOMADOS PRIORITARIOS </v>
      </c>
    </row>
    <row r="588" spans="2:8" x14ac:dyDescent="0.2">
      <c r="B588" s="11" t="s">
        <v>615</v>
      </c>
      <c r="C588" s="11" t="s">
        <v>678</v>
      </c>
      <c r="D588" s="11" t="s">
        <v>989</v>
      </c>
      <c r="E588" s="18" t="s">
        <v>988</v>
      </c>
      <c r="F588" s="19">
        <v>226667</v>
      </c>
      <c r="G588" s="11" t="s">
        <v>990</v>
      </c>
      <c r="H588" s="16" t="str">
        <f t="shared" si="8"/>
        <v xml:space="preserve">RESOLUCIÓN N° 3677/2023 DE CONVOCATORIA PÚBLICA PARA POSTULAR A DIPLOMADOS PRIORITARIOS </v>
      </c>
    </row>
    <row r="589" spans="2:8" x14ac:dyDescent="0.2">
      <c r="B589" s="11" t="s">
        <v>616</v>
      </c>
      <c r="C589" s="11" t="s">
        <v>678</v>
      </c>
      <c r="D589" s="11" t="s">
        <v>989</v>
      </c>
      <c r="E589" s="18" t="s">
        <v>988</v>
      </c>
      <c r="F589" s="19">
        <v>226667</v>
      </c>
      <c r="G589" s="11" t="s">
        <v>990</v>
      </c>
      <c r="H589" s="16" t="str">
        <f t="shared" si="8"/>
        <v xml:space="preserve">RESOLUCIÓN N° 3677/2023 DE CONVOCATORIA PÚBLICA PARA POSTULAR A DIPLOMADOS PRIORITARIOS </v>
      </c>
    </row>
    <row r="590" spans="2:8" x14ac:dyDescent="0.2">
      <c r="B590" s="11" t="s">
        <v>617</v>
      </c>
      <c r="C590" s="11" t="s">
        <v>678</v>
      </c>
      <c r="D590" s="11" t="s">
        <v>989</v>
      </c>
      <c r="E590" s="18" t="s">
        <v>988</v>
      </c>
      <c r="F590" s="19">
        <v>226667</v>
      </c>
      <c r="G590" s="11" t="s">
        <v>990</v>
      </c>
      <c r="H590" s="16" t="str">
        <f t="shared" si="8"/>
        <v xml:space="preserve">RESOLUCIÓN N° 3677/2023 DE CONVOCATORIA PÚBLICA PARA POSTULAR A DIPLOMADOS PRIORITARIOS </v>
      </c>
    </row>
    <row r="591" spans="2:8" x14ac:dyDescent="0.2">
      <c r="B591" s="11" t="s">
        <v>618</v>
      </c>
      <c r="C591" s="11" t="s">
        <v>678</v>
      </c>
      <c r="D591" s="11" t="s">
        <v>989</v>
      </c>
      <c r="E591" s="18" t="s">
        <v>988</v>
      </c>
      <c r="F591" s="19">
        <v>226667</v>
      </c>
      <c r="G591" s="11" t="s">
        <v>990</v>
      </c>
      <c r="H591" s="16" t="str">
        <f t="shared" si="8"/>
        <v xml:space="preserve">RESOLUCIÓN N° 3677/2023 DE CONVOCATORIA PÚBLICA PARA POSTULAR A DIPLOMADOS PRIORITARIOS </v>
      </c>
    </row>
    <row r="592" spans="2:8" x14ac:dyDescent="0.2">
      <c r="B592" s="11" t="s">
        <v>619</v>
      </c>
      <c r="C592" s="11" t="s">
        <v>678</v>
      </c>
      <c r="D592" s="11" t="s">
        <v>989</v>
      </c>
      <c r="E592" s="18" t="s">
        <v>988</v>
      </c>
      <c r="F592" s="19">
        <v>226667</v>
      </c>
      <c r="G592" s="11" t="s">
        <v>990</v>
      </c>
      <c r="H592" s="16" t="str">
        <f t="shared" si="8"/>
        <v xml:space="preserve">RESOLUCIÓN N° 3677/2023 DE CONVOCATORIA PÚBLICA PARA POSTULAR A DIPLOMADOS PRIORITARIOS </v>
      </c>
    </row>
    <row r="593" spans="2:8" x14ac:dyDescent="0.2">
      <c r="B593" s="11" t="s">
        <v>620</v>
      </c>
      <c r="C593" s="11" t="s">
        <v>678</v>
      </c>
      <c r="D593" s="11" t="s">
        <v>989</v>
      </c>
      <c r="E593" s="18" t="s">
        <v>988</v>
      </c>
      <c r="F593" s="19">
        <v>226667</v>
      </c>
      <c r="G593" s="11" t="s">
        <v>990</v>
      </c>
      <c r="H593" s="16" t="str">
        <f t="shared" si="8"/>
        <v xml:space="preserve">RESOLUCIÓN N° 3677/2023 DE CONVOCATORIA PÚBLICA PARA POSTULAR A DIPLOMADOS PRIORITARIOS </v>
      </c>
    </row>
    <row r="594" spans="2:8" x14ac:dyDescent="0.2">
      <c r="B594" s="11" t="s">
        <v>621</v>
      </c>
      <c r="C594" s="11" t="s">
        <v>678</v>
      </c>
      <c r="D594" s="11" t="s">
        <v>989</v>
      </c>
      <c r="E594" s="18" t="s">
        <v>988</v>
      </c>
      <c r="F594" s="19">
        <v>226667</v>
      </c>
      <c r="G594" s="11" t="s">
        <v>990</v>
      </c>
      <c r="H594" s="16" t="str">
        <f t="shared" si="8"/>
        <v xml:space="preserve">RESOLUCIÓN N° 3677/2023 DE CONVOCATORIA PÚBLICA PARA POSTULAR A DIPLOMADOS PRIORITARIOS </v>
      </c>
    </row>
    <row r="595" spans="2:8" x14ac:dyDescent="0.2">
      <c r="B595" s="11" t="s">
        <v>622</v>
      </c>
      <c r="C595" s="11" t="s">
        <v>678</v>
      </c>
      <c r="D595" s="11" t="s">
        <v>989</v>
      </c>
      <c r="E595" s="18" t="s">
        <v>988</v>
      </c>
      <c r="F595" s="19">
        <v>226667</v>
      </c>
      <c r="G595" s="11" t="s">
        <v>990</v>
      </c>
      <c r="H595" s="16" t="str">
        <f t="shared" si="8"/>
        <v xml:space="preserve">RESOLUCIÓN N° 3677/2023 DE CONVOCATORIA PÚBLICA PARA POSTULAR A DIPLOMADOS PRIORITARIOS </v>
      </c>
    </row>
    <row r="596" spans="2:8" x14ac:dyDescent="0.2">
      <c r="B596" s="11" t="s">
        <v>623</v>
      </c>
      <c r="C596" s="11" t="s">
        <v>678</v>
      </c>
      <c r="D596" s="11" t="s">
        <v>989</v>
      </c>
      <c r="E596" s="18" t="s">
        <v>988</v>
      </c>
      <c r="F596" s="19">
        <v>226667</v>
      </c>
      <c r="G596" s="11" t="s">
        <v>990</v>
      </c>
      <c r="H596" s="16" t="str">
        <f t="shared" si="8"/>
        <v xml:space="preserve">RESOLUCIÓN N° 3677/2023 DE CONVOCATORIA PÚBLICA PARA POSTULAR A DIPLOMADOS PRIORITARIOS </v>
      </c>
    </row>
    <row r="597" spans="2:8" x14ac:dyDescent="0.2">
      <c r="B597" s="11" t="s">
        <v>624</v>
      </c>
      <c r="C597" s="11" t="s">
        <v>678</v>
      </c>
      <c r="D597" s="11" t="s">
        <v>989</v>
      </c>
      <c r="E597" s="18" t="s">
        <v>988</v>
      </c>
      <c r="F597" s="19">
        <v>226667</v>
      </c>
      <c r="G597" s="11" t="s">
        <v>990</v>
      </c>
      <c r="H597" s="16" t="str">
        <f t="shared" si="8"/>
        <v xml:space="preserve">RESOLUCIÓN N° 3677/2023 DE CONVOCATORIA PÚBLICA PARA POSTULAR A DIPLOMADOS PRIORITARIOS </v>
      </c>
    </row>
    <row r="598" spans="2:8" x14ac:dyDescent="0.2">
      <c r="B598" s="11" t="s">
        <v>625</v>
      </c>
      <c r="C598" s="11" t="s">
        <v>678</v>
      </c>
      <c r="D598" s="11" t="s">
        <v>989</v>
      </c>
      <c r="E598" s="18" t="s">
        <v>988</v>
      </c>
      <c r="F598" s="19">
        <v>226667</v>
      </c>
      <c r="G598" s="11" t="s">
        <v>990</v>
      </c>
      <c r="H598" s="16" t="str">
        <f t="shared" ref="H598:H661" si="9">+D598</f>
        <v xml:space="preserve">RESOLUCIÓN N° 3677/2023 DE CONVOCATORIA PÚBLICA PARA POSTULAR A DIPLOMADOS PRIORITARIOS </v>
      </c>
    </row>
    <row r="599" spans="2:8" x14ac:dyDescent="0.2">
      <c r="B599" s="11" t="s">
        <v>626</v>
      </c>
      <c r="C599" s="11" t="s">
        <v>678</v>
      </c>
      <c r="D599" s="11" t="s">
        <v>989</v>
      </c>
      <c r="E599" s="18" t="s">
        <v>988</v>
      </c>
      <c r="F599" s="19">
        <v>226667</v>
      </c>
      <c r="G599" s="11" t="s">
        <v>990</v>
      </c>
      <c r="H599" s="16" t="str">
        <f t="shared" si="9"/>
        <v xml:space="preserve">RESOLUCIÓN N° 3677/2023 DE CONVOCATORIA PÚBLICA PARA POSTULAR A DIPLOMADOS PRIORITARIOS </v>
      </c>
    </row>
    <row r="600" spans="2:8" x14ac:dyDescent="0.2">
      <c r="B600" s="11" t="s">
        <v>627</v>
      </c>
      <c r="C600" s="11" t="s">
        <v>678</v>
      </c>
      <c r="D600" s="11" t="s">
        <v>989</v>
      </c>
      <c r="E600" s="18" t="s">
        <v>988</v>
      </c>
      <c r="F600" s="19">
        <v>226667</v>
      </c>
      <c r="G600" s="11" t="s">
        <v>990</v>
      </c>
      <c r="H600" s="16" t="str">
        <f t="shared" si="9"/>
        <v xml:space="preserve">RESOLUCIÓN N° 3677/2023 DE CONVOCATORIA PÚBLICA PARA POSTULAR A DIPLOMADOS PRIORITARIOS </v>
      </c>
    </row>
    <row r="601" spans="2:8" x14ac:dyDescent="0.2">
      <c r="B601" s="11" t="s">
        <v>628</v>
      </c>
      <c r="C601" s="11" t="s">
        <v>678</v>
      </c>
      <c r="D601" s="11" t="s">
        <v>989</v>
      </c>
      <c r="E601" s="18" t="s">
        <v>988</v>
      </c>
      <c r="F601" s="19">
        <v>226667</v>
      </c>
      <c r="G601" s="11" t="s">
        <v>990</v>
      </c>
      <c r="H601" s="16" t="str">
        <f t="shared" si="9"/>
        <v xml:space="preserve">RESOLUCIÓN N° 3677/2023 DE CONVOCATORIA PÚBLICA PARA POSTULAR A DIPLOMADOS PRIORITARIOS </v>
      </c>
    </row>
    <row r="602" spans="2:8" x14ac:dyDescent="0.2">
      <c r="B602" s="11" t="s">
        <v>629</v>
      </c>
      <c r="C602" s="11" t="s">
        <v>678</v>
      </c>
      <c r="D602" s="11" t="s">
        <v>989</v>
      </c>
      <c r="E602" s="18" t="s">
        <v>988</v>
      </c>
      <c r="F602" s="19">
        <v>226667</v>
      </c>
      <c r="G602" s="11" t="s">
        <v>990</v>
      </c>
      <c r="H602" s="16" t="str">
        <f t="shared" si="9"/>
        <v xml:space="preserve">RESOLUCIÓN N° 3677/2023 DE CONVOCATORIA PÚBLICA PARA POSTULAR A DIPLOMADOS PRIORITARIOS </v>
      </c>
    </row>
    <row r="603" spans="2:8" x14ac:dyDescent="0.2">
      <c r="B603" s="11" t="s">
        <v>630</v>
      </c>
      <c r="C603" s="11" t="s">
        <v>678</v>
      </c>
      <c r="D603" s="11" t="s">
        <v>989</v>
      </c>
      <c r="E603" s="18" t="s">
        <v>988</v>
      </c>
      <c r="F603" s="19">
        <v>226667</v>
      </c>
      <c r="G603" s="11" t="s">
        <v>990</v>
      </c>
      <c r="H603" s="16" t="str">
        <f t="shared" si="9"/>
        <v xml:space="preserve">RESOLUCIÓN N° 3677/2023 DE CONVOCATORIA PÚBLICA PARA POSTULAR A DIPLOMADOS PRIORITARIOS </v>
      </c>
    </row>
    <row r="604" spans="2:8" x14ac:dyDescent="0.2">
      <c r="B604" s="11" t="s">
        <v>631</v>
      </c>
      <c r="C604" s="11" t="s">
        <v>678</v>
      </c>
      <c r="D604" s="11" t="s">
        <v>989</v>
      </c>
      <c r="E604" s="18" t="s">
        <v>988</v>
      </c>
      <c r="F604" s="19">
        <v>226667</v>
      </c>
      <c r="G604" s="11" t="s">
        <v>990</v>
      </c>
      <c r="H604" s="16" t="str">
        <f t="shared" si="9"/>
        <v xml:space="preserve">RESOLUCIÓN N° 3677/2023 DE CONVOCATORIA PÚBLICA PARA POSTULAR A DIPLOMADOS PRIORITARIOS </v>
      </c>
    </row>
    <row r="605" spans="2:8" x14ac:dyDescent="0.2">
      <c r="B605" s="11" t="s">
        <v>632</v>
      </c>
      <c r="C605" s="11" t="s">
        <v>678</v>
      </c>
      <c r="D605" s="11" t="s">
        <v>989</v>
      </c>
      <c r="E605" s="18" t="s">
        <v>988</v>
      </c>
      <c r="F605" s="19">
        <v>226667</v>
      </c>
      <c r="G605" s="11" t="s">
        <v>990</v>
      </c>
      <c r="H605" s="16" t="str">
        <f t="shared" si="9"/>
        <v xml:space="preserve">RESOLUCIÓN N° 3677/2023 DE CONVOCATORIA PÚBLICA PARA POSTULAR A DIPLOMADOS PRIORITARIOS </v>
      </c>
    </row>
    <row r="606" spans="2:8" x14ac:dyDescent="0.2">
      <c r="B606" s="11" t="s">
        <v>633</v>
      </c>
      <c r="C606" s="11" t="s">
        <v>678</v>
      </c>
      <c r="D606" s="11" t="s">
        <v>989</v>
      </c>
      <c r="E606" s="18" t="s">
        <v>988</v>
      </c>
      <c r="F606" s="19">
        <v>226667</v>
      </c>
      <c r="G606" s="11" t="s">
        <v>990</v>
      </c>
      <c r="H606" s="16" t="str">
        <f t="shared" si="9"/>
        <v xml:space="preserve">RESOLUCIÓN N° 3677/2023 DE CONVOCATORIA PÚBLICA PARA POSTULAR A DIPLOMADOS PRIORITARIOS </v>
      </c>
    </row>
    <row r="607" spans="2:8" x14ac:dyDescent="0.2">
      <c r="B607" s="11" t="s">
        <v>634</v>
      </c>
      <c r="C607" s="11" t="s">
        <v>678</v>
      </c>
      <c r="D607" s="11" t="s">
        <v>989</v>
      </c>
      <c r="E607" s="18" t="s">
        <v>988</v>
      </c>
      <c r="F607" s="19">
        <v>226667</v>
      </c>
      <c r="G607" s="11" t="s">
        <v>990</v>
      </c>
      <c r="H607" s="16" t="str">
        <f t="shared" si="9"/>
        <v xml:space="preserve">RESOLUCIÓN N° 3677/2023 DE CONVOCATORIA PÚBLICA PARA POSTULAR A DIPLOMADOS PRIORITARIOS </v>
      </c>
    </row>
    <row r="608" spans="2:8" x14ac:dyDescent="0.2">
      <c r="B608" s="11" t="s">
        <v>635</v>
      </c>
      <c r="C608" s="11" t="s">
        <v>678</v>
      </c>
      <c r="D608" s="11" t="s">
        <v>989</v>
      </c>
      <c r="E608" s="18" t="s">
        <v>988</v>
      </c>
      <c r="F608" s="19">
        <v>226667</v>
      </c>
      <c r="G608" s="11" t="s">
        <v>990</v>
      </c>
      <c r="H608" s="16" t="str">
        <f t="shared" si="9"/>
        <v xml:space="preserve">RESOLUCIÓN N° 3677/2023 DE CONVOCATORIA PÚBLICA PARA POSTULAR A DIPLOMADOS PRIORITARIOS </v>
      </c>
    </row>
    <row r="609" spans="2:8" x14ac:dyDescent="0.2">
      <c r="B609" s="11" t="s">
        <v>636</v>
      </c>
      <c r="C609" s="11" t="s">
        <v>678</v>
      </c>
      <c r="D609" s="11" t="s">
        <v>989</v>
      </c>
      <c r="E609" s="18" t="s">
        <v>988</v>
      </c>
      <c r="F609" s="19">
        <v>226667</v>
      </c>
      <c r="G609" s="11" t="s">
        <v>990</v>
      </c>
      <c r="H609" s="16" t="str">
        <f t="shared" si="9"/>
        <v xml:space="preserve">RESOLUCIÓN N° 3677/2023 DE CONVOCATORIA PÚBLICA PARA POSTULAR A DIPLOMADOS PRIORITARIOS </v>
      </c>
    </row>
    <row r="610" spans="2:8" x14ac:dyDescent="0.2">
      <c r="B610" s="11" t="s">
        <v>637</v>
      </c>
      <c r="C610" s="11" t="s">
        <v>678</v>
      </c>
      <c r="D610" s="11" t="s">
        <v>989</v>
      </c>
      <c r="E610" s="18" t="s">
        <v>988</v>
      </c>
      <c r="F610" s="19">
        <v>226667</v>
      </c>
      <c r="G610" s="11" t="s">
        <v>990</v>
      </c>
      <c r="H610" s="16" t="str">
        <f t="shared" si="9"/>
        <v xml:space="preserve">RESOLUCIÓN N° 3677/2023 DE CONVOCATORIA PÚBLICA PARA POSTULAR A DIPLOMADOS PRIORITARIOS </v>
      </c>
    </row>
    <row r="611" spans="2:8" x14ac:dyDescent="0.2">
      <c r="B611" s="11" t="s">
        <v>638</v>
      </c>
      <c r="C611" s="11" t="s">
        <v>678</v>
      </c>
      <c r="D611" s="11" t="s">
        <v>989</v>
      </c>
      <c r="E611" s="18" t="s">
        <v>988</v>
      </c>
      <c r="F611" s="19">
        <v>226667</v>
      </c>
      <c r="G611" s="11" t="s">
        <v>990</v>
      </c>
      <c r="H611" s="16" t="str">
        <f t="shared" si="9"/>
        <v xml:space="preserve">RESOLUCIÓN N° 3677/2023 DE CONVOCATORIA PÚBLICA PARA POSTULAR A DIPLOMADOS PRIORITARIOS </v>
      </c>
    </row>
    <row r="612" spans="2:8" x14ac:dyDescent="0.2">
      <c r="B612" s="11" t="s">
        <v>639</v>
      </c>
      <c r="C612" s="11" t="s">
        <v>678</v>
      </c>
      <c r="D612" s="11" t="s">
        <v>989</v>
      </c>
      <c r="E612" s="18" t="s">
        <v>988</v>
      </c>
      <c r="F612" s="19">
        <v>226667</v>
      </c>
      <c r="G612" s="11" t="s">
        <v>990</v>
      </c>
      <c r="H612" s="16" t="str">
        <f t="shared" si="9"/>
        <v xml:space="preserve">RESOLUCIÓN N° 3677/2023 DE CONVOCATORIA PÚBLICA PARA POSTULAR A DIPLOMADOS PRIORITARIOS </v>
      </c>
    </row>
    <row r="613" spans="2:8" x14ac:dyDescent="0.2">
      <c r="B613" s="11" t="s">
        <v>640</v>
      </c>
      <c r="C613" s="11" t="s">
        <v>678</v>
      </c>
      <c r="D613" s="11" t="s">
        <v>989</v>
      </c>
      <c r="E613" s="18" t="s">
        <v>988</v>
      </c>
      <c r="F613" s="19">
        <v>226667</v>
      </c>
      <c r="G613" s="11" t="s">
        <v>990</v>
      </c>
      <c r="H613" s="16" t="str">
        <f t="shared" si="9"/>
        <v xml:space="preserve">RESOLUCIÓN N° 3677/2023 DE CONVOCATORIA PÚBLICA PARA POSTULAR A DIPLOMADOS PRIORITARIOS </v>
      </c>
    </row>
    <row r="614" spans="2:8" x14ac:dyDescent="0.2">
      <c r="B614" s="11" t="s">
        <v>641</v>
      </c>
      <c r="C614" s="11" t="s">
        <v>678</v>
      </c>
      <c r="D614" s="11" t="s">
        <v>989</v>
      </c>
      <c r="E614" s="18" t="s">
        <v>988</v>
      </c>
      <c r="F614" s="19">
        <v>226667</v>
      </c>
      <c r="G614" s="11" t="s">
        <v>990</v>
      </c>
      <c r="H614" s="16" t="str">
        <f t="shared" si="9"/>
        <v xml:space="preserve">RESOLUCIÓN N° 3677/2023 DE CONVOCATORIA PÚBLICA PARA POSTULAR A DIPLOMADOS PRIORITARIOS </v>
      </c>
    </row>
    <row r="615" spans="2:8" x14ac:dyDescent="0.2">
      <c r="B615" s="11" t="s">
        <v>642</v>
      </c>
      <c r="C615" s="11" t="s">
        <v>678</v>
      </c>
      <c r="D615" s="11" t="s">
        <v>989</v>
      </c>
      <c r="E615" s="18" t="s">
        <v>988</v>
      </c>
      <c r="F615" s="19">
        <v>226667</v>
      </c>
      <c r="G615" s="11" t="s">
        <v>990</v>
      </c>
      <c r="H615" s="16" t="str">
        <f t="shared" si="9"/>
        <v xml:space="preserve">RESOLUCIÓN N° 3677/2023 DE CONVOCATORIA PÚBLICA PARA POSTULAR A DIPLOMADOS PRIORITARIOS </v>
      </c>
    </row>
    <row r="616" spans="2:8" x14ac:dyDescent="0.2">
      <c r="B616" s="11" t="s">
        <v>643</v>
      </c>
      <c r="C616" s="11" t="s">
        <v>678</v>
      </c>
      <c r="D616" s="11" t="s">
        <v>989</v>
      </c>
      <c r="E616" s="18" t="s">
        <v>988</v>
      </c>
      <c r="F616" s="19">
        <v>226667</v>
      </c>
      <c r="G616" s="11" t="s">
        <v>990</v>
      </c>
      <c r="H616" s="16" t="str">
        <f t="shared" si="9"/>
        <v xml:space="preserve">RESOLUCIÓN N° 3677/2023 DE CONVOCATORIA PÚBLICA PARA POSTULAR A DIPLOMADOS PRIORITARIOS </v>
      </c>
    </row>
    <row r="617" spans="2:8" x14ac:dyDescent="0.2">
      <c r="B617" s="11" t="s">
        <v>644</v>
      </c>
      <c r="C617" s="11" t="s">
        <v>678</v>
      </c>
      <c r="D617" s="11" t="s">
        <v>989</v>
      </c>
      <c r="E617" s="18" t="s">
        <v>988</v>
      </c>
      <c r="F617" s="19">
        <v>226667</v>
      </c>
      <c r="G617" s="11" t="s">
        <v>990</v>
      </c>
      <c r="H617" s="16" t="str">
        <f t="shared" si="9"/>
        <v xml:space="preserve">RESOLUCIÓN N° 3677/2023 DE CONVOCATORIA PÚBLICA PARA POSTULAR A DIPLOMADOS PRIORITARIOS </v>
      </c>
    </row>
    <row r="618" spans="2:8" x14ac:dyDescent="0.2">
      <c r="B618" s="11" t="s">
        <v>645</v>
      </c>
      <c r="C618" s="11" t="s">
        <v>678</v>
      </c>
      <c r="D618" s="11" t="s">
        <v>989</v>
      </c>
      <c r="E618" s="18" t="s">
        <v>988</v>
      </c>
      <c r="F618" s="19">
        <v>226667</v>
      </c>
      <c r="G618" s="11" t="s">
        <v>990</v>
      </c>
      <c r="H618" s="16" t="str">
        <f t="shared" si="9"/>
        <v xml:space="preserve">RESOLUCIÓN N° 3677/2023 DE CONVOCATORIA PÚBLICA PARA POSTULAR A DIPLOMADOS PRIORITARIOS </v>
      </c>
    </row>
    <row r="619" spans="2:8" x14ac:dyDescent="0.2">
      <c r="B619" s="11" t="s">
        <v>646</v>
      </c>
      <c r="C619" s="11" t="s">
        <v>678</v>
      </c>
      <c r="D619" s="11" t="s">
        <v>989</v>
      </c>
      <c r="E619" s="18" t="s">
        <v>988</v>
      </c>
      <c r="F619" s="19">
        <v>226667</v>
      </c>
      <c r="G619" s="11" t="s">
        <v>990</v>
      </c>
      <c r="H619" s="16" t="str">
        <f t="shared" si="9"/>
        <v xml:space="preserve">RESOLUCIÓN N° 3677/2023 DE CONVOCATORIA PÚBLICA PARA POSTULAR A DIPLOMADOS PRIORITARIOS </v>
      </c>
    </row>
    <row r="620" spans="2:8" x14ac:dyDescent="0.2">
      <c r="B620" s="11" t="s">
        <v>647</v>
      </c>
      <c r="C620" s="11" t="s">
        <v>678</v>
      </c>
      <c r="D620" s="11" t="s">
        <v>989</v>
      </c>
      <c r="E620" s="18" t="s">
        <v>988</v>
      </c>
      <c r="F620" s="19">
        <v>226667</v>
      </c>
      <c r="G620" s="11" t="s">
        <v>990</v>
      </c>
      <c r="H620" s="16" t="str">
        <f t="shared" si="9"/>
        <v xml:space="preserve">RESOLUCIÓN N° 3677/2023 DE CONVOCATORIA PÚBLICA PARA POSTULAR A DIPLOMADOS PRIORITARIOS </v>
      </c>
    </row>
    <row r="621" spans="2:8" x14ac:dyDescent="0.2">
      <c r="B621" s="11" t="s">
        <v>648</v>
      </c>
      <c r="C621" s="11" t="s">
        <v>678</v>
      </c>
      <c r="D621" s="11" t="s">
        <v>989</v>
      </c>
      <c r="E621" s="18" t="s">
        <v>988</v>
      </c>
      <c r="F621" s="19">
        <v>226667</v>
      </c>
      <c r="G621" s="11" t="s">
        <v>990</v>
      </c>
      <c r="H621" s="16" t="str">
        <f t="shared" si="9"/>
        <v xml:space="preserve">RESOLUCIÓN N° 3677/2023 DE CONVOCATORIA PÚBLICA PARA POSTULAR A DIPLOMADOS PRIORITARIOS </v>
      </c>
    </row>
    <row r="622" spans="2:8" x14ac:dyDescent="0.2">
      <c r="B622" s="11" t="s">
        <v>649</v>
      </c>
      <c r="C622" s="11" t="s">
        <v>678</v>
      </c>
      <c r="D622" s="11" t="s">
        <v>989</v>
      </c>
      <c r="E622" s="18" t="s">
        <v>988</v>
      </c>
      <c r="F622" s="19">
        <v>226667</v>
      </c>
      <c r="G622" s="11" t="s">
        <v>990</v>
      </c>
      <c r="H622" s="16" t="str">
        <f t="shared" si="9"/>
        <v xml:space="preserve">RESOLUCIÓN N° 3677/2023 DE CONVOCATORIA PÚBLICA PARA POSTULAR A DIPLOMADOS PRIORITARIOS </v>
      </c>
    </row>
    <row r="623" spans="2:8" x14ac:dyDescent="0.2">
      <c r="B623" s="11" t="s">
        <v>650</v>
      </c>
      <c r="C623" s="11" t="s">
        <v>678</v>
      </c>
      <c r="D623" s="11" t="s">
        <v>989</v>
      </c>
      <c r="E623" s="18" t="s">
        <v>988</v>
      </c>
      <c r="F623" s="19">
        <v>226667</v>
      </c>
      <c r="G623" s="11" t="s">
        <v>990</v>
      </c>
      <c r="H623" s="16" t="str">
        <f t="shared" si="9"/>
        <v xml:space="preserve">RESOLUCIÓN N° 3677/2023 DE CONVOCATORIA PÚBLICA PARA POSTULAR A DIPLOMADOS PRIORITARIOS </v>
      </c>
    </row>
    <row r="624" spans="2:8" x14ac:dyDescent="0.2">
      <c r="B624" s="11" t="s">
        <v>651</v>
      </c>
      <c r="C624" s="11" t="s">
        <v>678</v>
      </c>
      <c r="D624" s="11" t="s">
        <v>989</v>
      </c>
      <c r="E624" s="18" t="s">
        <v>988</v>
      </c>
      <c r="F624" s="19">
        <v>226667</v>
      </c>
      <c r="G624" s="11" t="s">
        <v>990</v>
      </c>
      <c r="H624" s="16" t="str">
        <f t="shared" si="9"/>
        <v xml:space="preserve">RESOLUCIÓN N° 3677/2023 DE CONVOCATORIA PÚBLICA PARA POSTULAR A DIPLOMADOS PRIORITARIOS </v>
      </c>
    </row>
    <row r="625" spans="2:8" x14ac:dyDescent="0.2">
      <c r="B625" s="11" t="s">
        <v>652</v>
      </c>
      <c r="C625" s="11" t="s">
        <v>678</v>
      </c>
      <c r="D625" s="11" t="s">
        <v>989</v>
      </c>
      <c r="E625" s="18" t="s">
        <v>988</v>
      </c>
      <c r="F625" s="19">
        <v>226667</v>
      </c>
      <c r="G625" s="11" t="s">
        <v>990</v>
      </c>
      <c r="H625" s="16" t="str">
        <f t="shared" si="9"/>
        <v xml:space="preserve">RESOLUCIÓN N° 3677/2023 DE CONVOCATORIA PÚBLICA PARA POSTULAR A DIPLOMADOS PRIORITARIOS </v>
      </c>
    </row>
    <row r="626" spans="2:8" x14ac:dyDescent="0.2">
      <c r="B626" s="11" t="s">
        <v>653</v>
      </c>
      <c r="C626" s="11" t="s">
        <v>678</v>
      </c>
      <c r="D626" s="11" t="s">
        <v>989</v>
      </c>
      <c r="E626" s="18" t="s">
        <v>988</v>
      </c>
      <c r="F626" s="19">
        <v>226667</v>
      </c>
      <c r="G626" s="11" t="s">
        <v>990</v>
      </c>
      <c r="H626" s="16" t="str">
        <f t="shared" si="9"/>
        <v xml:space="preserve">RESOLUCIÓN N° 3677/2023 DE CONVOCATORIA PÚBLICA PARA POSTULAR A DIPLOMADOS PRIORITARIOS </v>
      </c>
    </row>
    <row r="627" spans="2:8" x14ac:dyDescent="0.2">
      <c r="B627" s="11" t="s">
        <v>654</v>
      </c>
      <c r="C627" s="11" t="s">
        <v>678</v>
      </c>
      <c r="D627" s="11" t="s">
        <v>989</v>
      </c>
      <c r="E627" s="18" t="s">
        <v>988</v>
      </c>
      <c r="F627" s="19">
        <v>226667</v>
      </c>
      <c r="G627" s="11" t="s">
        <v>990</v>
      </c>
      <c r="H627" s="16" t="str">
        <f t="shared" si="9"/>
        <v xml:space="preserve">RESOLUCIÓN N° 3677/2023 DE CONVOCATORIA PÚBLICA PARA POSTULAR A DIPLOMADOS PRIORITARIOS </v>
      </c>
    </row>
    <row r="628" spans="2:8" x14ac:dyDescent="0.2">
      <c r="B628" s="11" t="s">
        <v>655</v>
      </c>
      <c r="C628" s="11" t="s">
        <v>678</v>
      </c>
      <c r="D628" s="11" t="s">
        <v>989</v>
      </c>
      <c r="E628" s="18" t="s">
        <v>988</v>
      </c>
      <c r="F628" s="19">
        <v>226667</v>
      </c>
      <c r="G628" s="11" t="s">
        <v>990</v>
      </c>
      <c r="H628" s="16" t="str">
        <f t="shared" si="9"/>
        <v xml:space="preserve">RESOLUCIÓN N° 3677/2023 DE CONVOCATORIA PÚBLICA PARA POSTULAR A DIPLOMADOS PRIORITARIOS </v>
      </c>
    </row>
    <row r="629" spans="2:8" x14ac:dyDescent="0.2">
      <c r="B629" s="11" t="s">
        <v>656</v>
      </c>
      <c r="C629" s="11" t="s">
        <v>678</v>
      </c>
      <c r="D629" s="11" t="s">
        <v>989</v>
      </c>
      <c r="E629" s="18" t="s">
        <v>988</v>
      </c>
      <c r="F629" s="19">
        <v>226667</v>
      </c>
      <c r="G629" s="11" t="s">
        <v>990</v>
      </c>
      <c r="H629" s="16" t="str">
        <f t="shared" si="9"/>
        <v xml:space="preserve">RESOLUCIÓN N° 3677/2023 DE CONVOCATORIA PÚBLICA PARA POSTULAR A DIPLOMADOS PRIORITARIOS </v>
      </c>
    </row>
    <row r="630" spans="2:8" x14ac:dyDescent="0.2">
      <c r="B630" s="11" t="s">
        <v>657</v>
      </c>
      <c r="C630" s="11" t="s">
        <v>678</v>
      </c>
      <c r="D630" s="11" t="s">
        <v>989</v>
      </c>
      <c r="E630" s="18" t="s">
        <v>988</v>
      </c>
      <c r="F630" s="19">
        <v>226667</v>
      </c>
      <c r="G630" s="11" t="s">
        <v>990</v>
      </c>
      <c r="H630" s="16" t="str">
        <f t="shared" si="9"/>
        <v xml:space="preserve">RESOLUCIÓN N° 3677/2023 DE CONVOCATORIA PÚBLICA PARA POSTULAR A DIPLOMADOS PRIORITARIOS </v>
      </c>
    </row>
    <row r="631" spans="2:8" x14ac:dyDescent="0.2">
      <c r="B631" s="11" t="s">
        <v>658</v>
      </c>
      <c r="C631" s="11" t="s">
        <v>678</v>
      </c>
      <c r="D631" s="11" t="s">
        <v>989</v>
      </c>
      <c r="E631" s="18" t="s">
        <v>988</v>
      </c>
      <c r="F631" s="19">
        <v>226667</v>
      </c>
      <c r="G631" s="11" t="s">
        <v>990</v>
      </c>
      <c r="H631" s="16" t="str">
        <f t="shared" si="9"/>
        <v xml:space="preserve">RESOLUCIÓN N° 3677/2023 DE CONVOCATORIA PÚBLICA PARA POSTULAR A DIPLOMADOS PRIORITARIOS </v>
      </c>
    </row>
    <row r="632" spans="2:8" x14ac:dyDescent="0.2">
      <c r="B632" s="11" t="s">
        <v>659</v>
      </c>
      <c r="C632" s="11" t="s">
        <v>678</v>
      </c>
      <c r="D632" s="11" t="s">
        <v>989</v>
      </c>
      <c r="E632" s="18" t="s">
        <v>988</v>
      </c>
      <c r="F632" s="19">
        <v>226667</v>
      </c>
      <c r="G632" s="11" t="s">
        <v>990</v>
      </c>
      <c r="H632" s="16" t="str">
        <f t="shared" si="9"/>
        <v xml:space="preserve">RESOLUCIÓN N° 3677/2023 DE CONVOCATORIA PÚBLICA PARA POSTULAR A DIPLOMADOS PRIORITARIOS </v>
      </c>
    </row>
    <row r="633" spans="2:8" x14ac:dyDescent="0.2">
      <c r="B633" s="11" t="s">
        <v>660</v>
      </c>
      <c r="C633" s="11" t="s">
        <v>678</v>
      </c>
      <c r="D633" s="11" t="s">
        <v>989</v>
      </c>
      <c r="E633" s="18" t="s">
        <v>988</v>
      </c>
      <c r="F633" s="19">
        <v>226667</v>
      </c>
      <c r="G633" s="11" t="s">
        <v>990</v>
      </c>
      <c r="H633" s="16" t="str">
        <f t="shared" si="9"/>
        <v xml:space="preserve">RESOLUCIÓN N° 3677/2023 DE CONVOCATORIA PÚBLICA PARA POSTULAR A DIPLOMADOS PRIORITARIOS </v>
      </c>
    </row>
    <row r="634" spans="2:8" x14ac:dyDescent="0.2">
      <c r="B634" s="11" t="s">
        <v>661</v>
      </c>
      <c r="C634" s="11" t="s">
        <v>678</v>
      </c>
      <c r="D634" s="11" t="s">
        <v>989</v>
      </c>
      <c r="E634" s="18" t="s">
        <v>988</v>
      </c>
      <c r="F634" s="19">
        <v>226667</v>
      </c>
      <c r="G634" s="11" t="s">
        <v>990</v>
      </c>
      <c r="H634" s="16" t="str">
        <f t="shared" si="9"/>
        <v xml:space="preserve">RESOLUCIÓN N° 3677/2023 DE CONVOCATORIA PÚBLICA PARA POSTULAR A DIPLOMADOS PRIORITARIOS </v>
      </c>
    </row>
    <row r="635" spans="2:8" x14ac:dyDescent="0.2">
      <c r="B635" s="11" t="s">
        <v>662</v>
      </c>
      <c r="C635" s="11" t="s">
        <v>678</v>
      </c>
      <c r="D635" s="11" t="s">
        <v>989</v>
      </c>
      <c r="E635" s="18" t="s">
        <v>988</v>
      </c>
      <c r="F635" s="19">
        <v>226667</v>
      </c>
      <c r="G635" s="11" t="s">
        <v>990</v>
      </c>
      <c r="H635" s="16" t="str">
        <f t="shared" si="9"/>
        <v xml:space="preserve">RESOLUCIÓN N° 3677/2023 DE CONVOCATORIA PÚBLICA PARA POSTULAR A DIPLOMADOS PRIORITARIOS </v>
      </c>
    </row>
    <row r="636" spans="2:8" x14ac:dyDescent="0.2">
      <c r="B636" s="11" t="s">
        <v>663</v>
      </c>
      <c r="C636" s="11" t="s">
        <v>678</v>
      </c>
      <c r="D636" s="11" t="s">
        <v>989</v>
      </c>
      <c r="E636" s="18" t="s">
        <v>988</v>
      </c>
      <c r="F636" s="19">
        <v>226667</v>
      </c>
      <c r="G636" s="11" t="s">
        <v>990</v>
      </c>
      <c r="H636" s="16" t="str">
        <f t="shared" si="9"/>
        <v xml:space="preserve">RESOLUCIÓN N° 3677/2023 DE CONVOCATORIA PÚBLICA PARA POSTULAR A DIPLOMADOS PRIORITARIOS </v>
      </c>
    </row>
    <row r="637" spans="2:8" x14ac:dyDescent="0.2">
      <c r="B637" s="11" t="s">
        <v>664</v>
      </c>
      <c r="C637" s="11" t="s">
        <v>678</v>
      </c>
      <c r="D637" s="11" t="s">
        <v>989</v>
      </c>
      <c r="E637" s="18" t="s">
        <v>988</v>
      </c>
      <c r="F637" s="19">
        <v>226667</v>
      </c>
      <c r="G637" s="11" t="s">
        <v>990</v>
      </c>
      <c r="H637" s="16" t="str">
        <f t="shared" si="9"/>
        <v xml:space="preserve">RESOLUCIÓN N° 3677/2023 DE CONVOCATORIA PÚBLICA PARA POSTULAR A DIPLOMADOS PRIORITARIOS </v>
      </c>
    </row>
    <row r="638" spans="2:8" x14ac:dyDescent="0.2">
      <c r="B638" s="11" t="s">
        <v>665</v>
      </c>
      <c r="C638" s="11" t="s">
        <v>678</v>
      </c>
      <c r="D638" s="11" t="s">
        <v>989</v>
      </c>
      <c r="E638" s="18" t="s">
        <v>988</v>
      </c>
      <c r="F638" s="19">
        <v>226667</v>
      </c>
      <c r="G638" s="11" t="s">
        <v>990</v>
      </c>
      <c r="H638" s="16" t="str">
        <f t="shared" si="9"/>
        <v xml:space="preserve">RESOLUCIÓN N° 3677/2023 DE CONVOCATORIA PÚBLICA PARA POSTULAR A DIPLOMADOS PRIORITARIOS </v>
      </c>
    </row>
    <row r="639" spans="2:8" x14ac:dyDescent="0.2">
      <c r="B639" s="11" t="s">
        <v>666</v>
      </c>
      <c r="C639" s="11" t="s">
        <v>678</v>
      </c>
      <c r="D639" s="11" t="s">
        <v>989</v>
      </c>
      <c r="E639" s="18" t="s">
        <v>988</v>
      </c>
      <c r="F639" s="19">
        <v>226667</v>
      </c>
      <c r="G639" s="11" t="s">
        <v>990</v>
      </c>
      <c r="H639" s="16" t="str">
        <f t="shared" si="9"/>
        <v xml:space="preserve">RESOLUCIÓN N° 3677/2023 DE CONVOCATORIA PÚBLICA PARA POSTULAR A DIPLOMADOS PRIORITARIOS </v>
      </c>
    </row>
    <row r="640" spans="2:8" x14ac:dyDescent="0.2">
      <c r="B640" s="11" t="s">
        <v>667</v>
      </c>
      <c r="C640" s="11" t="s">
        <v>678</v>
      </c>
      <c r="D640" s="11" t="s">
        <v>989</v>
      </c>
      <c r="E640" s="18" t="s">
        <v>988</v>
      </c>
      <c r="F640" s="19">
        <v>226667</v>
      </c>
      <c r="G640" s="11" t="s">
        <v>990</v>
      </c>
      <c r="H640" s="16" t="str">
        <f t="shared" si="9"/>
        <v xml:space="preserve">RESOLUCIÓN N° 3677/2023 DE CONVOCATORIA PÚBLICA PARA POSTULAR A DIPLOMADOS PRIORITARIOS </v>
      </c>
    </row>
    <row r="641" spans="2:8" x14ac:dyDescent="0.2">
      <c r="B641" s="11" t="s">
        <v>668</v>
      </c>
      <c r="C641" s="11" t="s">
        <v>678</v>
      </c>
      <c r="D641" s="11" t="s">
        <v>989</v>
      </c>
      <c r="E641" s="18" t="s">
        <v>988</v>
      </c>
      <c r="F641" s="19">
        <v>226667</v>
      </c>
      <c r="G641" s="11" t="s">
        <v>990</v>
      </c>
      <c r="H641" s="16" t="str">
        <f t="shared" si="9"/>
        <v xml:space="preserve">RESOLUCIÓN N° 3677/2023 DE CONVOCATORIA PÚBLICA PARA POSTULAR A DIPLOMADOS PRIORITARIOS </v>
      </c>
    </row>
    <row r="642" spans="2:8" x14ac:dyDescent="0.2">
      <c r="B642" s="11" t="s">
        <v>669</v>
      </c>
      <c r="C642" s="11" t="s">
        <v>678</v>
      </c>
      <c r="D642" s="11" t="s">
        <v>989</v>
      </c>
      <c r="E642" s="18" t="s">
        <v>988</v>
      </c>
      <c r="F642" s="19">
        <v>226667</v>
      </c>
      <c r="G642" s="11" t="s">
        <v>990</v>
      </c>
      <c r="H642" s="16" t="str">
        <f t="shared" si="9"/>
        <v xml:space="preserve">RESOLUCIÓN N° 3677/2023 DE CONVOCATORIA PÚBLICA PARA POSTULAR A DIPLOMADOS PRIORITARIOS </v>
      </c>
    </row>
    <row r="643" spans="2:8" x14ac:dyDescent="0.2">
      <c r="B643" s="11" t="s">
        <v>670</v>
      </c>
      <c r="C643" s="11" t="s">
        <v>678</v>
      </c>
      <c r="D643" s="11" t="s">
        <v>989</v>
      </c>
      <c r="E643" s="18" t="s">
        <v>988</v>
      </c>
      <c r="F643" s="19">
        <v>226667</v>
      </c>
      <c r="G643" s="11" t="s">
        <v>990</v>
      </c>
      <c r="H643" s="16" t="str">
        <f t="shared" si="9"/>
        <v xml:space="preserve">RESOLUCIÓN N° 3677/2023 DE CONVOCATORIA PÚBLICA PARA POSTULAR A DIPLOMADOS PRIORITARIOS </v>
      </c>
    </row>
    <row r="644" spans="2:8" x14ac:dyDescent="0.2">
      <c r="B644" s="11" t="s">
        <v>671</v>
      </c>
      <c r="C644" s="11" t="s">
        <v>678</v>
      </c>
      <c r="D644" s="11" t="s">
        <v>989</v>
      </c>
      <c r="E644" s="18" t="s">
        <v>988</v>
      </c>
      <c r="F644" s="19">
        <v>226667</v>
      </c>
      <c r="G644" s="11" t="s">
        <v>990</v>
      </c>
      <c r="H644" s="16" t="str">
        <f t="shared" si="9"/>
        <v xml:space="preserve">RESOLUCIÓN N° 3677/2023 DE CONVOCATORIA PÚBLICA PARA POSTULAR A DIPLOMADOS PRIORITARIOS </v>
      </c>
    </row>
    <row r="645" spans="2:8" x14ac:dyDescent="0.2">
      <c r="B645" s="11" t="s">
        <v>672</v>
      </c>
      <c r="C645" s="11" t="s">
        <v>678</v>
      </c>
      <c r="D645" s="11" t="s">
        <v>989</v>
      </c>
      <c r="E645" s="18" t="s">
        <v>988</v>
      </c>
      <c r="F645" s="19">
        <v>226667</v>
      </c>
      <c r="G645" s="11" t="s">
        <v>990</v>
      </c>
      <c r="H645" s="16" t="str">
        <f t="shared" si="9"/>
        <v xml:space="preserve">RESOLUCIÓN N° 3677/2023 DE CONVOCATORIA PÚBLICA PARA POSTULAR A DIPLOMADOS PRIORITARIOS </v>
      </c>
    </row>
    <row r="646" spans="2:8" x14ac:dyDescent="0.2">
      <c r="B646" s="11" t="s">
        <v>673</v>
      </c>
      <c r="C646" s="11" t="s">
        <v>678</v>
      </c>
      <c r="D646" s="11" t="s">
        <v>989</v>
      </c>
      <c r="E646" s="18" t="s">
        <v>988</v>
      </c>
      <c r="F646" s="19">
        <v>226667</v>
      </c>
      <c r="G646" s="11" t="s">
        <v>990</v>
      </c>
      <c r="H646" s="16" t="str">
        <f t="shared" si="9"/>
        <v xml:space="preserve">RESOLUCIÓN N° 3677/2023 DE CONVOCATORIA PÚBLICA PARA POSTULAR A DIPLOMADOS PRIORITARIOS </v>
      </c>
    </row>
    <row r="647" spans="2:8" x14ac:dyDescent="0.2">
      <c r="B647" s="11" t="s">
        <v>674</v>
      </c>
      <c r="C647" s="11" t="s">
        <v>678</v>
      </c>
      <c r="D647" s="11" t="s">
        <v>989</v>
      </c>
      <c r="E647" s="18" t="s">
        <v>988</v>
      </c>
      <c r="F647" s="19">
        <v>226667</v>
      </c>
      <c r="G647" s="11" t="s">
        <v>990</v>
      </c>
      <c r="H647" s="16" t="str">
        <f t="shared" si="9"/>
        <v xml:space="preserve">RESOLUCIÓN N° 3677/2023 DE CONVOCATORIA PÚBLICA PARA POSTULAR A DIPLOMADOS PRIORITARIOS </v>
      </c>
    </row>
    <row r="648" spans="2:8" x14ac:dyDescent="0.2">
      <c r="B648" s="11" t="s">
        <v>675</v>
      </c>
      <c r="C648" s="11" t="s">
        <v>678</v>
      </c>
      <c r="D648" s="11" t="s">
        <v>989</v>
      </c>
      <c r="E648" s="18" t="s">
        <v>988</v>
      </c>
      <c r="F648" s="19">
        <v>226667</v>
      </c>
      <c r="G648" s="11" t="s">
        <v>990</v>
      </c>
      <c r="H648" s="16" t="str">
        <f t="shared" si="9"/>
        <v xml:space="preserve">RESOLUCIÓN N° 3677/2023 DE CONVOCATORIA PÚBLICA PARA POSTULAR A DIPLOMADOS PRIORITARIOS </v>
      </c>
    </row>
    <row r="649" spans="2:8" x14ac:dyDescent="0.2">
      <c r="B649" s="11" t="s">
        <v>676</v>
      </c>
      <c r="C649" s="11" t="s">
        <v>678</v>
      </c>
      <c r="D649" s="11" t="s">
        <v>989</v>
      </c>
      <c r="E649" s="18" t="s">
        <v>988</v>
      </c>
      <c r="F649" s="19">
        <v>226667</v>
      </c>
      <c r="G649" s="11" t="s">
        <v>990</v>
      </c>
      <c r="H649" s="16" t="str">
        <f t="shared" si="9"/>
        <v xml:space="preserve">RESOLUCIÓN N° 3677/2023 DE CONVOCATORIA PÚBLICA PARA POSTULAR A DIPLOMADOS PRIORITARIOS </v>
      </c>
    </row>
    <row r="650" spans="2:8" x14ac:dyDescent="0.2">
      <c r="B650" s="11" t="s">
        <v>677</v>
      </c>
      <c r="C650" s="11" t="s">
        <v>678</v>
      </c>
      <c r="D650" s="11" t="s">
        <v>989</v>
      </c>
      <c r="E650" s="18" t="s">
        <v>988</v>
      </c>
      <c r="F650" s="19">
        <v>226667</v>
      </c>
      <c r="G650" s="11" t="s">
        <v>990</v>
      </c>
      <c r="H650" s="16" t="str">
        <f t="shared" si="9"/>
        <v xml:space="preserve">RESOLUCIÓN N° 3677/2023 DE CONVOCATORIA PÚBLICA PARA POSTULAR A DIPLOMADOS PRIORITARIOS </v>
      </c>
    </row>
    <row r="651" spans="2:8" x14ac:dyDescent="0.2">
      <c r="B651" s="11" t="s">
        <v>681</v>
      </c>
      <c r="C651" s="11" t="s">
        <v>679</v>
      </c>
      <c r="D651" s="11" t="s">
        <v>989</v>
      </c>
      <c r="E651" s="18" t="s">
        <v>987</v>
      </c>
      <c r="F651" s="19">
        <v>166667</v>
      </c>
      <c r="G651" s="11" t="s">
        <v>990</v>
      </c>
      <c r="H651" s="16" t="str">
        <f t="shared" si="9"/>
        <v xml:space="preserve">RESOLUCIÓN N° 3677/2023 DE CONVOCATORIA PÚBLICA PARA POSTULAR A DIPLOMADOS PRIORITARIOS </v>
      </c>
    </row>
    <row r="652" spans="2:8" x14ac:dyDescent="0.2">
      <c r="B652" s="11" t="s">
        <v>682</v>
      </c>
      <c r="C652" s="11" t="s">
        <v>679</v>
      </c>
      <c r="D652" s="11" t="s">
        <v>989</v>
      </c>
      <c r="E652" s="18" t="s">
        <v>987</v>
      </c>
      <c r="F652" s="19">
        <v>166667</v>
      </c>
      <c r="G652" s="11" t="s">
        <v>990</v>
      </c>
      <c r="H652" s="16" t="str">
        <f t="shared" si="9"/>
        <v xml:space="preserve">RESOLUCIÓN N° 3677/2023 DE CONVOCATORIA PÚBLICA PARA POSTULAR A DIPLOMADOS PRIORITARIOS </v>
      </c>
    </row>
    <row r="653" spans="2:8" x14ac:dyDescent="0.2">
      <c r="B653" s="11" t="s">
        <v>683</v>
      </c>
      <c r="C653" s="11" t="s">
        <v>679</v>
      </c>
      <c r="D653" s="11" t="s">
        <v>989</v>
      </c>
      <c r="E653" s="18" t="s">
        <v>987</v>
      </c>
      <c r="F653" s="19">
        <v>166667</v>
      </c>
      <c r="G653" s="11" t="s">
        <v>990</v>
      </c>
      <c r="H653" s="16" t="str">
        <f t="shared" si="9"/>
        <v xml:space="preserve">RESOLUCIÓN N° 3677/2023 DE CONVOCATORIA PÚBLICA PARA POSTULAR A DIPLOMADOS PRIORITARIOS </v>
      </c>
    </row>
    <row r="654" spans="2:8" x14ac:dyDescent="0.2">
      <c r="B654" s="11" t="s">
        <v>684</v>
      </c>
      <c r="C654" s="11" t="s">
        <v>679</v>
      </c>
      <c r="D654" s="11" t="s">
        <v>989</v>
      </c>
      <c r="E654" s="18" t="s">
        <v>987</v>
      </c>
      <c r="F654" s="19">
        <v>166667</v>
      </c>
      <c r="G654" s="11" t="s">
        <v>990</v>
      </c>
      <c r="H654" s="16" t="str">
        <f t="shared" si="9"/>
        <v xml:space="preserve">RESOLUCIÓN N° 3677/2023 DE CONVOCATORIA PÚBLICA PARA POSTULAR A DIPLOMADOS PRIORITARIOS </v>
      </c>
    </row>
    <row r="655" spans="2:8" x14ac:dyDescent="0.2">
      <c r="B655" s="11" t="s">
        <v>685</v>
      </c>
      <c r="C655" s="11" t="s">
        <v>679</v>
      </c>
      <c r="D655" s="11" t="s">
        <v>989</v>
      </c>
      <c r="E655" s="18" t="s">
        <v>987</v>
      </c>
      <c r="F655" s="19">
        <v>166667</v>
      </c>
      <c r="G655" s="11" t="s">
        <v>990</v>
      </c>
      <c r="H655" s="16" t="str">
        <f t="shared" si="9"/>
        <v xml:space="preserve">RESOLUCIÓN N° 3677/2023 DE CONVOCATORIA PÚBLICA PARA POSTULAR A DIPLOMADOS PRIORITARIOS </v>
      </c>
    </row>
    <row r="656" spans="2:8" x14ac:dyDescent="0.2">
      <c r="B656" s="11" t="s">
        <v>686</v>
      </c>
      <c r="C656" s="11" t="s">
        <v>679</v>
      </c>
      <c r="D656" s="11" t="s">
        <v>989</v>
      </c>
      <c r="E656" s="18" t="s">
        <v>987</v>
      </c>
      <c r="F656" s="19">
        <v>166667</v>
      </c>
      <c r="G656" s="11" t="s">
        <v>990</v>
      </c>
      <c r="H656" s="16" t="str">
        <f t="shared" si="9"/>
        <v xml:space="preserve">RESOLUCIÓN N° 3677/2023 DE CONVOCATORIA PÚBLICA PARA POSTULAR A DIPLOMADOS PRIORITARIOS </v>
      </c>
    </row>
    <row r="657" spans="2:8" x14ac:dyDescent="0.2">
      <c r="B657" s="11" t="s">
        <v>687</v>
      </c>
      <c r="C657" s="11" t="s">
        <v>679</v>
      </c>
      <c r="D657" s="11" t="s">
        <v>989</v>
      </c>
      <c r="E657" s="18" t="s">
        <v>987</v>
      </c>
      <c r="F657" s="19">
        <v>166667</v>
      </c>
      <c r="G657" s="11" t="s">
        <v>990</v>
      </c>
      <c r="H657" s="16" t="str">
        <f t="shared" si="9"/>
        <v xml:space="preserve">RESOLUCIÓN N° 3677/2023 DE CONVOCATORIA PÚBLICA PARA POSTULAR A DIPLOMADOS PRIORITARIOS </v>
      </c>
    </row>
    <row r="658" spans="2:8" x14ac:dyDescent="0.2">
      <c r="B658" s="11" t="s">
        <v>688</v>
      </c>
      <c r="C658" s="11" t="s">
        <v>679</v>
      </c>
      <c r="D658" s="11" t="s">
        <v>989</v>
      </c>
      <c r="E658" s="18" t="s">
        <v>987</v>
      </c>
      <c r="F658" s="19">
        <v>166667</v>
      </c>
      <c r="G658" s="11" t="s">
        <v>990</v>
      </c>
      <c r="H658" s="16" t="str">
        <f t="shared" si="9"/>
        <v xml:space="preserve">RESOLUCIÓN N° 3677/2023 DE CONVOCATORIA PÚBLICA PARA POSTULAR A DIPLOMADOS PRIORITARIOS </v>
      </c>
    </row>
    <row r="659" spans="2:8" x14ac:dyDescent="0.2">
      <c r="B659" s="11" t="s">
        <v>689</v>
      </c>
      <c r="C659" s="11" t="s">
        <v>679</v>
      </c>
      <c r="D659" s="11" t="s">
        <v>989</v>
      </c>
      <c r="E659" s="18" t="s">
        <v>987</v>
      </c>
      <c r="F659" s="19">
        <v>166667</v>
      </c>
      <c r="G659" s="11" t="s">
        <v>990</v>
      </c>
      <c r="H659" s="16" t="str">
        <f t="shared" si="9"/>
        <v xml:space="preserve">RESOLUCIÓN N° 3677/2023 DE CONVOCATORIA PÚBLICA PARA POSTULAR A DIPLOMADOS PRIORITARIOS </v>
      </c>
    </row>
    <row r="660" spans="2:8" x14ac:dyDescent="0.2">
      <c r="B660" s="11" t="s">
        <v>690</v>
      </c>
      <c r="C660" s="11" t="s">
        <v>679</v>
      </c>
      <c r="D660" s="11" t="s">
        <v>989</v>
      </c>
      <c r="E660" s="18" t="s">
        <v>987</v>
      </c>
      <c r="F660" s="19">
        <v>166667</v>
      </c>
      <c r="G660" s="11" t="s">
        <v>990</v>
      </c>
      <c r="H660" s="16" t="str">
        <f t="shared" si="9"/>
        <v xml:space="preserve">RESOLUCIÓN N° 3677/2023 DE CONVOCATORIA PÚBLICA PARA POSTULAR A DIPLOMADOS PRIORITARIOS </v>
      </c>
    </row>
    <row r="661" spans="2:8" x14ac:dyDescent="0.2">
      <c r="B661" s="11" t="s">
        <v>691</v>
      </c>
      <c r="C661" s="11" t="s">
        <v>679</v>
      </c>
      <c r="D661" s="11" t="s">
        <v>989</v>
      </c>
      <c r="E661" s="18" t="s">
        <v>987</v>
      </c>
      <c r="F661" s="19">
        <v>166667</v>
      </c>
      <c r="G661" s="11" t="s">
        <v>990</v>
      </c>
      <c r="H661" s="16" t="str">
        <f t="shared" si="9"/>
        <v xml:space="preserve">RESOLUCIÓN N° 3677/2023 DE CONVOCATORIA PÚBLICA PARA POSTULAR A DIPLOMADOS PRIORITARIOS </v>
      </c>
    </row>
    <row r="662" spans="2:8" x14ac:dyDescent="0.2">
      <c r="B662" s="11" t="s">
        <v>692</v>
      </c>
      <c r="C662" s="11" t="s">
        <v>679</v>
      </c>
      <c r="D662" s="11" t="s">
        <v>989</v>
      </c>
      <c r="E662" s="18" t="s">
        <v>987</v>
      </c>
      <c r="F662" s="19">
        <v>166667</v>
      </c>
      <c r="G662" s="11" t="s">
        <v>990</v>
      </c>
      <c r="H662" s="16" t="str">
        <f t="shared" ref="H662:H725" si="10">+D662</f>
        <v xml:space="preserve">RESOLUCIÓN N° 3677/2023 DE CONVOCATORIA PÚBLICA PARA POSTULAR A DIPLOMADOS PRIORITARIOS </v>
      </c>
    </row>
    <row r="663" spans="2:8" x14ac:dyDescent="0.2">
      <c r="B663" s="11" t="s">
        <v>693</v>
      </c>
      <c r="C663" s="11" t="s">
        <v>679</v>
      </c>
      <c r="D663" s="11" t="s">
        <v>989</v>
      </c>
      <c r="E663" s="18" t="s">
        <v>987</v>
      </c>
      <c r="F663" s="19">
        <v>166667</v>
      </c>
      <c r="G663" s="11" t="s">
        <v>990</v>
      </c>
      <c r="H663" s="16" t="str">
        <f t="shared" si="10"/>
        <v xml:space="preserve">RESOLUCIÓN N° 3677/2023 DE CONVOCATORIA PÚBLICA PARA POSTULAR A DIPLOMADOS PRIORITARIOS </v>
      </c>
    </row>
    <row r="664" spans="2:8" x14ac:dyDescent="0.2">
      <c r="B664" s="11" t="s">
        <v>694</v>
      </c>
      <c r="C664" s="11" t="s">
        <v>679</v>
      </c>
      <c r="D664" s="11" t="s">
        <v>989</v>
      </c>
      <c r="E664" s="18" t="s">
        <v>987</v>
      </c>
      <c r="F664" s="19">
        <v>166667</v>
      </c>
      <c r="G664" s="11" t="s">
        <v>990</v>
      </c>
      <c r="H664" s="16" t="str">
        <f t="shared" si="10"/>
        <v xml:space="preserve">RESOLUCIÓN N° 3677/2023 DE CONVOCATORIA PÚBLICA PARA POSTULAR A DIPLOMADOS PRIORITARIOS </v>
      </c>
    </row>
    <row r="665" spans="2:8" x14ac:dyDescent="0.2">
      <c r="B665" s="11" t="s">
        <v>695</v>
      </c>
      <c r="C665" s="11" t="s">
        <v>679</v>
      </c>
      <c r="D665" s="11" t="s">
        <v>989</v>
      </c>
      <c r="E665" s="18" t="s">
        <v>987</v>
      </c>
      <c r="F665" s="19">
        <v>166667</v>
      </c>
      <c r="G665" s="11" t="s">
        <v>990</v>
      </c>
      <c r="H665" s="16" t="str">
        <f t="shared" si="10"/>
        <v xml:space="preserve">RESOLUCIÓN N° 3677/2023 DE CONVOCATORIA PÚBLICA PARA POSTULAR A DIPLOMADOS PRIORITARIOS </v>
      </c>
    </row>
    <row r="666" spans="2:8" x14ac:dyDescent="0.2">
      <c r="B666" s="11" t="s">
        <v>696</v>
      </c>
      <c r="C666" s="11" t="s">
        <v>679</v>
      </c>
      <c r="D666" s="11" t="s">
        <v>989</v>
      </c>
      <c r="E666" s="18" t="s">
        <v>987</v>
      </c>
      <c r="F666" s="19">
        <v>166667</v>
      </c>
      <c r="G666" s="11" t="s">
        <v>990</v>
      </c>
      <c r="H666" s="16" t="str">
        <f t="shared" si="10"/>
        <v xml:space="preserve">RESOLUCIÓN N° 3677/2023 DE CONVOCATORIA PÚBLICA PARA POSTULAR A DIPLOMADOS PRIORITARIOS </v>
      </c>
    </row>
    <row r="667" spans="2:8" x14ac:dyDescent="0.2">
      <c r="B667" s="11" t="s">
        <v>697</v>
      </c>
      <c r="C667" s="11" t="s">
        <v>679</v>
      </c>
      <c r="D667" s="11" t="s">
        <v>989</v>
      </c>
      <c r="E667" s="18" t="s">
        <v>987</v>
      </c>
      <c r="F667" s="19">
        <v>166667</v>
      </c>
      <c r="G667" s="11" t="s">
        <v>990</v>
      </c>
      <c r="H667" s="16" t="str">
        <f t="shared" si="10"/>
        <v xml:space="preserve">RESOLUCIÓN N° 3677/2023 DE CONVOCATORIA PÚBLICA PARA POSTULAR A DIPLOMADOS PRIORITARIOS </v>
      </c>
    </row>
    <row r="668" spans="2:8" x14ac:dyDescent="0.2">
      <c r="B668" s="11" t="s">
        <v>698</v>
      </c>
      <c r="C668" s="11" t="s">
        <v>679</v>
      </c>
      <c r="D668" s="11" t="s">
        <v>989</v>
      </c>
      <c r="E668" s="18" t="s">
        <v>987</v>
      </c>
      <c r="F668" s="19">
        <v>166667</v>
      </c>
      <c r="G668" s="11" t="s">
        <v>990</v>
      </c>
      <c r="H668" s="16" t="str">
        <f t="shared" si="10"/>
        <v xml:space="preserve">RESOLUCIÓN N° 3677/2023 DE CONVOCATORIA PÚBLICA PARA POSTULAR A DIPLOMADOS PRIORITARIOS </v>
      </c>
    </row>
    <row r="669" spans="2:8" x14ac:dyDescent="0.2">
      <c r="B669" s="11" t="s">
        <v>699</v>
      </c>
      <c r="C669" s="11" t="s">
        <v>679</v>
      </c>
      <c r="D669" s="11" t="s">
        <v>989</v>
      </c>
      <c r="E669" s="18" t="s">
        <v>987</v>
      </c>
      <c r="F669" s="19">
        <v>166667</v>
      </c>
      <c r="G669" s="11" t="s">
        <v>990</v>
      </c>
      <c r="H669" s="16" t="str">
        <f t="shared" si="10"/>
        <v xml:space="preserve">RESOLUCIÓN N° 3677/2023 DE CONVOCATORIA PÚBLICA PARA POSTULAR A DIPLOMADOS PRIORITARIOS </v>
      </c>
    </row>
    <row r="670" spans="2:8" x14ac:dyDescent="0.2">
      <c r="B670" s="11" t="s">
        <v>700</v>
      </c>
      <c r="C670" s="11" t="s">
        <v>679</v>
      </c>
      <c r="D670" s="11" t="s">
        <v>989</v>
      </c>
      <c r="E670" s="18" t="s">
        <v>987</v>
      </c>
      <c r="F670" s="19">
        <v>166667</v>
      </c>
      <c r="G670" s="11" t="s">
        <v>990</v>
      </c>
      <c r="H670" s="16" t="str">
        <f t="shared" si="10"/>
        <v xml:space="preserve">RESOLUCIÓN N° 3677/2023 DE CONVOCATORIA PÚBLICA PARA POSTULAR A DIPLOMADOS PRIORITARIOS </v>
      </c>
    </row>
    <row r="671" spans="2:8" x14ac:dyDescent="0.2">
      <c r="B671" s="11" t="s">
        <v>701</v>
      </c>
      <c r="C671" s="11" t="s">
        <v>679</v>
      </c>
      <c r="D671" s="11" t="s">
        <v>989</v>
      </c>
      <c r="E671" s="18" t="s">
        <v>987</v>
      </c>
      <c r="F671" s="19">
        <v>166667</v>
      </c>
      <c r="G671" s="11" t="s">
        <v>990</v>
      </c>
      <c r="H671" s="16" t="str">
        <f t="shared" si="10"/>
        <v xml:space="preserve">RESOLUCIÓN N° 3677/2023 DE CONVOCATORIA PÚBLICA PARA POSTULAR A DIPLOMADOS PRIORITARIOS </v>
      </c>
    </row>
    <row r="672" spans="2:8" x14ac:dyDescent="0.2">
      <c r="B672" s="11" t="s">
        <v>702</v>
      </c>
      <c r="C672" s="11" t="s">
        <v>679</v>
      </c>
      <c r="D672" s="11" t="s">
        <v>989</v>
      </c>
      <c r="E672" s="18" t="s">
        <v>987</v>
      </c>
      <c r="F672" s="19">
        <v>166667</v>
      </c>
      <c r="G672" s="11" t="s">
        <v>990</v>
      </c>
      <c r="H672" s="16" t="str">
        <f t="shared" si="10"/>
        <v xml:space="preserve">RESOLUCIÓN N° 3677/2023 DE CONVOCATORIA PÚBLICA PARA POSTULAR A DIPLOMADOS PRIORITARIOS </v>
      </c>
    </row>
    <row r="673" spans="2:8" x14ac:dyDescent="0.2">
      <c r="B673" s="11" t="s">
        <v>703</v>
      </c>
      <c r="C673" s="11" t="s">
        <v>679</v>
      </c>
      <c r="D673" s="11" t="s">
        <v>989</v>
      </c>
      <c r="E673" s="18" t="s">
        <v>987</v>
      </c>
      <c r="F673" s="19">
        <v>166667</v>
      </c>
      <c r="G673" s="11" t="s">
        <v>990</v>
      </c>
      <c r="H673" s="16" t="str">
        <f t="shared" si="10"/>
        <v xml:space="preserve">RESOLUCIÓN N° 3677/2023 DE CONVOCATORIA PÚBLICA PARA POSTULAR A DIPLOMADOS PRIORITARIOS </v>
      </c>
    </row>
    <row r="674" spans="2:8" x14ac:dyDescent="0.2">
      <c r="B674" s="11" t="s">
        <v>704</v>
      </c>
      <c r="C674" s="11" t="s">
        <v>679</v>
      </c>
      <c r="D674" s="11" t="s">
        <v>989</v>
      </c>
      <c r="E674" s="18" t="s">
        <v>987</v>
      </c>
      <c r="F674" s="19">
        <v>166667</v>
      </c>
      <c r="G674" s="11" t="s">
        <v>990</v>
      </c>
      <c r="H674" s="16" t="str">
        <f t="shared" si="10"/>
        <v xml:space="preserve">RESOLUCIÓN N° 3677/2023 DE CONVOCATORIA PÚBLICA PARA POSTULAR A DIPLOMADOS PRIORITARIOS </v>
      </c>
    </row>
    <row r="675" spans="2:8" x14ac:dyDescent="0.2">
      <c r="B675" s="11" t="s">
        <v>705</v>
      </c>
      <c r="C675" s="11" t="s">
        <v>679</v>
      </c>
      <c r="D675" s="11" t="s">
        <v>989</v>
      </c>
      <c r="E675" s="18" t="s">
        <v>987</v>
      </c>
      <c r="F675" s="19">
        <v>166667</v>
      </c>
      <c r="G675" s="11" t="s">
        <v>990</v>
      </c>
      <c r="H675" s="16" t="str">
        <f t="shared" si="10"/>
        <v xml:space="preserve">RESOLUCIÓN N° 3677/2023 DE CONVOCATORIA PÚBLICA PARA POSTULAR A DIPLOMADOS PRIORITARIOS </v>
      </c>
    </row>
    <row r="676" spans="2:8" x14ac:dyDescent="0.2">
      <c r="B676" s="11" t="s">
        <v>706</v>
      </c>
      <c r="C676" s="11" t="s">
        <v>679</v>
      </c>
      <c r="D676" s="11" t="s">
        <v>989</v>
      </c>
      <c r="E676" s="18" t="s">
        <v>987</v>
      </c>
      <c r="F676" s="19">
        <v>166667</v>
      </c>
      <c r="G676" s="11" t="s">
        <v>990</v>
      </c>
      <c r="H676" s="16" t="str">
        <f t="shared" si="10"/>
        <v xml:space="preserve">RESOLUCIÓN N° 3677/2023 DE CONVOCATORIA PÚBLICA PARA POSTULAR A DIPLOMADOS PRIORITARIOS </v>
      </c>
    </row>
    <row r="677" spans="2:8" x14ac:dyDescent="0.2">
      <c r="B677" s="11" t="s">
        <v>707</v>
      </c>
      <c r="C677" s="11" t="s">
        <v>679</v>
      </c>
      <c r="D677" s="11" t="s">
        <v>989</v>
      </c>
      <c r="E677" s="18" t="s">
        <v>987</v>
      </c>
      <c r="F677" s="19">
        <v>166667</v>
      </c>
      <c r="G677" s="11" t="s">
        <v>990</v>
      </c>
      <c r="H677" s="16" t="str">
        <f t="shared" si="10"/>
        <v xml:space="preserve">RESOLUCIÓN N° 3677/2023 DE CONVOCATORIA PÚBLICA PARA POSTULAR A DIPLOMADOS PRIORITARIOS </v>
      </c>
    </row>
    <row r="678" spans="2:8" x14ac:dyDescent="0.2">
      <c r="B678" s="11" t="s">
        <v>708</v>
      </c>
      <c r="C678" s="11" t="s">
        <v>679</v>
      </c>
      <c r="D678" s="11" t="s">
        <v>989</v>
      </c>
      <c r="E678" s="18" t="s">
        <v>987</v>
      </c>
      <c r="F678" s="19">
        <v>166667</v>
      </c>
      <c r="G678" s="11" t="s">
        <v>990</v>
      </c>
      <c r="H678" s="16" t="str">
        <f t="shared" si="10"/>
        <v xml:space="preserve">RESOLUCIÓN N° 3677/2023 DE CONVOCATORIA PÚBLICA PARA POSTULAR A DIPLOMADOS PRIORITARIOS </v>
      </c>
    </row>
    <row r="679" spans="2:8" x14ac:dyDescent="0.2">
      <c r="B679" s="11" t="s">
        <v>709</v>
      </c>
      <c r="C679" s="11" t="s">
        <v>679</v>
      </c>
      <c r="D679" s="11" t="s">
        <v>989</v>
      </c>
      <c r="E679" s="18" t="s">
        <v>987</v>
      </c>
      <c r="F679" s="19">
        <v>166667</v>
      </c>
      <c r="G679" s="11" t="s">
        <v>990</v>
      </c>
      <c r="H679" s="16" t="str">
        <f t="shared" si="10"/>
        <v xml:space="preserve">RESOLUCIÓN N° 3677/2023 DE CONVOCATORIA PÚBLICA PARA POSTULAR A DIPLOMADOS PRIORITARIOS </v>
      </c>
    </row>
    <row r="680" spans="2:8" x14ac:dyDescent="0.2">
      <c r="B680" s="11" t="s">
        <v>710</v>
      </c>
      <c r="C680" s="11" t="s">
        <v>679</v>
      </c>
      <c r="D680" s="11" t="s">
        <v>989</v>
      </c>
      <c r="E680" s="18" t="s">
        <v>987</v>
      </c>
      <c r="F680" s="19">
        <v>166667</v>
      </c>
      <c r="G680" s="11" t="s">
        <v>990</v>
      </c>
      <c r="H680" s="16" t="str">
        <f t="shared" si="10"/>
        <v xml:space="preserve">RESOLUCIÓN N° 3677/2023 DE CONVOCATORIA PÚBLICA PARA POSTULAR A DIPLOMADOS PRIORITARIOS </v>
      </c>
    </row>
    <row r="681" spans="2:8" x14ac:dyDescent="0.2">
      <c r="B681" s="11" t="s">
        <v>711</v>
      </c>
      <c r="C681" s="11" t="s">
        <v>679</v>
      </c>
      <c r="D681" s="11" t="s">
        <v>989</v>
      </c>
      <c r="E681" s="18" t="s">
        <v>987</v>
      </c>
      <c r="F681" s="19">
        <v>166667</v>
      </c>
      <c r="G681" s="11" t="s">
        <v>990</v>
      </c>
      <c r="H681" s="16" t="str">
        <f t="shared" si="10"/>
        <v xml:space="preserve">RESOLUCIÓN N° 3677/2023 DE CONVOCATORIA PÚBLICA PARA POSTULAR A DIPLOMADOS PRIORITARIOS </v>
      </c>
    </row>
    <row r="682" spans="2:8" x14ac:dyDescent="0.2">
      <c r="B682" s="11" t="s">
        <v>712</v>
      </c>
      <c r="C682" s="11" t="s">
        <v>679</v>
      </c>
      <c r="D682" s="11" t="s">
        <v>989</v>
      </c>
      <c r="E682" s="18" t="s">
        <v>987</v>
      </c>
      <c r="F682" s="19">
        <v>166667</v>
      </c>
      <c r="G682" s="11" t="s">
        <v>990</v>
      </c>
      <c r="H682" s="16" t="str">
        <f t="shared" si="10"/>
        <v xml:space="preserve">RESOLUCIÓN N° 3677/2023 DE CONVOCATORIA PÚBLICA PARA POSTULAR A DIPLOMADOS PRIORITARIOS </v>
      </c>
    </row>
    <row r="683" spans="2:8" x14ac:dyDescent="0.2">
      <c r="B683" s="11" t="s">
        <v>713</v>
      </c>
      <c r="C683" s="11" t="s">
        <v>679</v>
      </c>
      <c r="D683" s="11" t="s">
        <v>989</v>
      </c>
      <c r="E683" s="18" t="s">
        <v>987</v>
      </c>
      <c r="F683" s="19">
        <v>166667</v>
      </c>
      <c r="G683" s="11" t="s">
        <v>990</v>
      </c>
      <c r="H683" s="16" t="str">
        <f t="shared" si="10"/>
        <v xml:space="preserve">RESOLUCIÓN N° 3677/2023 DE CONVOCATORIA PÚBLICA PARA POSTULAR A DIPLOMADOS PRIORITARIOS </v>
      </c>
    </row>
    <row r="684" spans="2:8" x14ac:dyDescent="0.2">
      <c r="B684" s="11" t="s">
        <v>714</v>
      </c>
      <c r="C684" s="11" t="s">
        <v>679</v>
      </c>
      <c r="D684" s="11" t="s">
        <v>989</v>
      </c>
      <c r="E684" s="18" t="s">
        <v>987</v>
      </c>
      <c r="F684" s="19">
        <v>166667</v>
      </c>
      <c r="G684" s="11" t="s">
        <v>990</v>
      </c>
      <c r="H684" s="16" t="str">
        <f t="shared" si="10"/>
        <v xml:space="preserve">RESOLUCIÓN N° 3677/2023 DE CONVOCATORIA PÚBLICA PARA POSTULAR A DIPLOMADOS PRIORITARIOS </v>
      </c>
    </row>
    <row r="685" spans="2:8" x14ac:dyDescent="0.2">
      <c r="B685" s="11" t="s">
        <v>715</v>
      </c>
      <c r="C685" s="11" t="s">
        <v>679</v>
      </c>
      <c r="D685" s="11" t="s">
        <v>989</v>
      </c>
      <c r="E685" s="18" t="s">
        <v>987</v>
      </c>
      <c r="F685" s="19">
        <v>166667</v>
      </c>
      <c r="G685" s="11" t="s">
        <v>990</v>
      </c>
      <c r="H685" s="16" t="str">
        <f t="shared" si="10"/>
        <v xml:space="preserve">RESOLUCIÓN N° 3677/2023 DE CONVOCATORIA PÚBLICA PARA POSTULAR A DIPLOMADOS PRIORITARIOS </v>
      </c>
    </row>
    <row r="686" spans="2:8" x14ac:dyDescent="0.2">
      <c r="B686" s="11" t="s">
        <v>716</v>
      </c>
      <c r="C686" s="11" t="s">
        <v>679</v>
      </c>
      <c r="D686" s="11" t="s">
        <v>989</v>
      </c>
      <c r="E686" s="18" t="s">
        <v>987</v>
      </c>
      <c r="F686" s="19">
        <v>166667</v>
      </c>
      <c r="G686" s="11" t="s">
        <v>990</v>
      </c>
      <c r="H686" s="16" t="str">
        <f t="shared" si="10"/>
        <v xml:space="preserve">RESOLUCIÓN N° 3677/2023 DE CONVOCATORIA PÚBLICA PARA POSTULAR A DIPLOMADOS PRIORITARIOS </v>
      </c>
    </row>
    <row r="687" spans="2:8" x14ac:dyDescent="0.2">
      <c r="B687" s="11" t="s">
        <v>717</v>
      </c>
      <c r="C687" s="11" t="s">
        <v>679</v>
      </c>
      <c r="D687" s="11" t="s">
        <v>989</v>
      </c>
      <c r="E687" s="18" t="s">
        <v>987</v>
      </c>
      <c r="F687" s="19">
        <v>166667</v>
      </c>
      <c r="G687" s="11" t="s">
        <v>990</v>
      </c>
      <c r="H687" s="16" t="str">
        <f t="shared" si="10"/>
        <v xml:space="preserve">RESOLUCIÓN N° 3677/2023 DE CONVOCATORIA PÚBLICA PARA POSTULAR A DIPLOMADOS PRIORITARIOS </v>
      </c>
    </row>
    <row r="688" spans="2:8" x14ac:dyDescent="0.2">
      <c r="B688" s="11" t="s">
        <v>718</v>
      </c>
      <c r="C688" s="11" t="s">
        <v>679</v>
      </c>
      <c r="D688" s="11" t="s">
        <v>989</v>
      </c>
      <c r="E688" s="18" t="s">
        <v>987</v>
      </c>
      <c r="F688" s="19">
        <v>166667</v>
      </c>
      <c r="G688" s="11" t="s">
        <v>990</v>
      </c>
      <c r="H688" s="16" t="str">
        <f t="shared" si="10"/>
        <v xml:space="preserve">RESOLUCIÓN N° 3677/2023 DE CONVOCATORIA PÚBLICA PARA POSTULAR A DIPLOMADOS PRIORITARIOS </v>
      </c>
    </row>
    <row r="689" spans="2:8" x14ac:dyDescent="0.2">
      <c r="B689" s="11" t="s">
        <v>719</v>
      </c>
      <c r="C689" s="11" t="s">
        <v>679</v>
      </c>
      <c r="D689" s="11" t="s">
        <v>989</v>
      </c>
      <c r="E689" s="18" t="s">
        <v>987</v>
      </c>
      <c r="F689" s="19">
        <v>166667</v>
      </c>
      <c r="G689" s="11" t="s">
        <v>990</v>
      </c>
      <c r="H689" s="16" t="str">
        <f t="shared" si="10"/>
        <v xml:space="preserve">RESOLUCIÓN N° 3677/2023 DE CONVOCATORIA PÚBLICA PARA POSTULAR A DIPLOMADOS PRIORITARIOS </v>
      </c>
    </row>
    <row r="690" spans="2:8" x14ac:dyDescent="0.2">
      <c r="B690" s="11" t="s">
        <v>720</v>
      </c>
      <c r="C690" s="11" t="s">
        <v>679</v>
      </c>
      <c r="D690" s="11" t="s">
        <v>989</v>
      </c>
      <c r="E690" s="18" t="s">
        <v>987</v>
      </c>
      <c r="F690" s="19">
        <v>166667</v>
      </c>
      <c r="G690" s="11" t="s">
        <v>990</v>
      </c>
      <c r="H690" s="16" t="str">
        <f t="shared" si="10"/>
        <v xml:space="preserve">RESOLUCIÓN N° 3677/2023 DE CONVOCATORIA PÚBLICA PARA POSTULAR A DIPLOMADOS PRIORITARIOS </v>
      </c>
    </row>
    <row r="691" spans="2:8" x14ac:dyDescent="0.2">
      <c r="B691" s="11" t="s">
        <v>721</v>
      </c>
      <c r="C691" s="11" t="s">
        <v>679</v>
      </c>
      <c r="D691" s="11" t="s">
        <v>989</v>
      </c>
      <c r="E691" s="18" t="s">
        <v>987</v>
      </c>
      <c r="F691" s="19">
        <v>166667</v>
      </c>
      <c r="G691" s="11" t="s">
        <v>990</v>
      </c>
      <c r="H691" s="16" t="str">
        <f t="shared" si="10"/>
        <v xml:space="preserve">RESOLUCIÓN N° 3677/2023 DE CONVOCATORIA PÚBLICA PARA POSTULAR A DIPLOMADOS PRIORITARIOS </v>
      </c>
    </row>
    <row r="692" spans="2:8" x14ac:dyDescent="0.2">
      <c r="B692" s="11" t="s">
        <v>722</v>
      </c>
      <c r="C692" s="11" t="s">
        <v>679</v>
      </c>
      <c r="D692" s="11" t="s">
        <v>989</v>
      </c>
      <c r="E692" s="18" t="s">
        <v>987</v>
      </c>
      <c r="F692" s="19">
        <v>166667</v>
      </c>
      <c r="G692" s="11" t="s">
        <v>990</v>
      </c>
      <c r="H692" s="16" t="str">
        <f t="shared" si="10"/>
        <v xml:space="preserve">RESOLUCIÓN N° 3677/2023 DE CONVOCATORIA PÚBLICA PARA POSTULAR A DIPLOMADOS PRIORITARIOS </v>
      </c>
    </row>
    <row r="693" spans="2:8" x14ac:dyDescent="0.2">
      <c r="B693" s="11" t="s">
        <v>723</v>
      </c>
      <c r="C693" s="11" t="s">
        <v>679</v>
      </c>
      <c r="D693" s="11" t="s">
        <v>989</v>
      </c>
      <c r="E693" s="18" t="s">
        <v>987</v>
      </c>
      <c r="F693" s="19">
        <v>166667</v>
      </c>
      <c r="G693" s="11" t="s">
        <v>990</v>
      </c>
      <c r="H693" s="16" t="str">
        <f t="shared" si="10"/>
        <v xml:space="preserve">RESOLUCIÓN N° 3677/2023 DE CONVOCATORIA PÚBLICA PARA POSTULAR A DIPLOMADOS PRIORITARIOS </v>
      </c>
    </row>
    <row r="694" spans="2:8" x14ac:dyDescent="0.2">
      <c r="B694" s="11" t="s">
        <v>724</v>
      </c>
      <c r="C694" s="11" t="s">
        <v>679</v>
      </c>
      <c r="D694" s="11" t="s">
        <v>989</v>
      </c>
      <c r="E694" s="18" t="s">
        <v>987</v>
      </c>
      <c r="F694" s="19">
        <v>166667</v>
      </c>
      <c r="G694" s="11" t="s">
        <v>990</v>
      </c>
      <c r="H694" s="16" t="str">
        <f t="shared" si="10"/>
        <v xml:space="preserve">RESOLUCIÓN N° 3677/2023 DE CONVOCATORIA PÚBLICA PARA POSTULAR A DIPLOMADOS PRIORITARIOS </v>
      </c>
    </row>
    <row r="695" spans="2:8" x14ac:dyDescent="0.2">
      <c r="B695" s="11" t="s">
        <v>725</v>
      </c>
      <c r="C695" s="11" t="s">
        <v>679</v>
      </c>
      <c r="D695" s="11" t="s">
        <v>989</v>
      </c>
      <c r="E695" s="18" t="s">
        <v>987</v>
      </c>
      <c r="F695" s="19">
        <v>166667</v>
      </c>
      <c r="G695" s="11" t="s">
        <v>990</v>
      </c>
      <c r="H695" s="16" t="str">
        <f t="shared" si="10"/>
        <v xml:space="preserve">RESOLUCIÓN N° 3677/2023 DE CONVOCATORIA PÚBLICA PARA POSTULAR A DIPLOMADOS PRIORITARIOS </v>
      </c>
    </row>
    <row r="696" spans="2:8" x14ac:dyDescent="0.2">
      <c r="B696" s="11" t="s">
        <v>726</v>
      </c>
      <c r="C696" s="11" t="s">
        <v>679</v>
      </c>
      <c r="D696" s="11" t="s">
        <v>989</v>
      </c>
      <c r="E696" s="18" t="s">
        <v>987</v>
      </c>
      <c r="F696" s="19">
        <v>166667</v>
      </c>
      <c r="G696" s="11" t="s">
        <v>990</v>
      </c>
      <c r="H696" s="16" t="str">
        <f t="shared" si="10"/>
        <v xml:space="preserve">RESOLUCIÓN N° 3677/2023 DE CONVOCATORIA PÚBLICA PARA POSTULAR A DIPLOMADOS PRIORITARIOS </v>
      </c>
    </row>
    <row r="697" spans="2:8" x14ac:dyDescent="0.2">
      <c r="B697" s="11" t="s">
        <v>727</v>
      </c>
      <c r="C697" s="11" t="s">
        <v>679</v>
      </c>
      <c r="D697" s="11" t="s">
        <v>989</v>
      </c>
      <c r="E697" s="18" t="s">
        <v>987</v>
      </c>
      <c r="F697" s="19">
        <v>166667</v>
      </c>
      <c r="G697" s="11" t="s">
        <v>990</v>
      </c>
      <c r="H697" s="16" t="str">
        <f t="shared" si="10"/>
        <v xml:space="preserve">RESOLUCIÓN N° 3677/2023 DE CONVOCATORIA PÚBLICA PARA POSTULAR A DIPLOMADOS PRIORITARIOS </v>
      </c>
    </row>
    <row r="698" spans="2:8" x14ac:dyDescent="0.2">
      <c r="B698" s="11" t="s">
        <v>728</v>
      </c>
      <c r="C698" s="11" t="s">
        <v>679</v>
      </c>
      <c r="D698" s="11" t="s">
        <v>989</v>
      </c>
      <c r="E698" s="18" t="s">
        <v>987</v>
      </c>
      <c r="F698" s="19">
        <v>166667</v>
      </c>
      <c r="G698" s="11" t="s">
        <v>990</v>
      </c>
      <c r="H698" s="16" t="str">
        <f t="shared" si="10"/>
        <v xml:space="preserve">RESOLUCIÓN N° 3677/2023 DE CONVOCATORIA PÚBLICA PARA POSTULAR A DIPLOMADOS PRIORITARIOS </v>
      </c>
    </row>
    <row r="699" spans="2:8" x14ac:dyDescent="0.2">
      <c r="B699" s="11" t="s">
        <v>729</v>
      </c>
      <c r="C699" s="11" t="s">
        <v>679</v>
      </c>
      <c r="D699" s="11" t="s">
        <v>989</v>
      </c>
      <c r="E699" s="18" t="s">
        <v>987</v>
      </c>
      <c r="F699" s="19">
        <v>166667</v>
      </c>
      <c r="G699" s="11" t="s">
        <v>990</v>
      </c>
      <c r="H699" s="16" t="str">
        <f t="shared" si="10"/>
        <v xml:space="preserve">RESOLUCIÓN N° 3677/2023 DE CONVOCATORIA PÚBLICA PARA POSTULAR A DIPLOMADOS PRIORITARIOS </v>
      </c>
    </row>
    <row r="700" spans="2:8" x14ac:dyDescent="0.2">
      <c r="B700" s="11" t="s">
        <v>730</v>
      </c>
      <c r="C700" s="11" t="s">
        <v>679</v>
      </c>
      <c r="D700" s="11" t="s">
        <v>989</v>
      </c>
      <c r="E700" s="18" t="s">
        <v>987</v>
      </c>
      <c r="F700" s="19">
        <v>166667</v>
      </c>
      <c r="G700" s="11" t="s">
        <v>990</v>
      </c>
      <c r="H700" s="16" t="str">
        <f t="shared" si="10"/>
        <v xml:space="preserve">RESOLUCIÓN N° 3677/2023 DE CONVOCATORIA PÚBLICA PARA POSTULAR A DIPLOMADOS PRIORITARIOS </v>
      </c>
    </row>
    <row r="701" spans="2:8" x14ac:dyDescent="0.2">
      <c r="B701" s="11" t="s">
        <v>731</v>
      </c>
      <c r="C701" s="11" t="s">
        <v>679</v>
      </c>
      <c r="D701" s="11" t="s">
        <v>989</v>
      </c>
      <c r="E701" s="18" t="s">
        <v>987</v>
      </c>
      <c r="F701" s="19">
        <v>166667</v>
      </c>
      <c r="G701" s="11" t="s">
        <v>990</v>
      </c>
      <c r="H701" s="16" t="str">
        <f t="shared" si="10"/>
        <v xml:space="preserve">RESOLUCIÓN N° 3677/2023 DE CONVOCATORIA PÚBLICA PARA POSTULAR A DIPLOMADOS PRIORITARIOS </v>
      </c>
    </row>
    <row r="702" spans="2:8" x14ac:dyDescent="0.2">
      <c r="B702" s="11" t="s">
        <v>732</v>
      </c>
      <c r="C702" s="11" t="s">
        <v>679</v>
      </c>
      <c r="D702" s="11" t="s">
        <v>989</v>
      </c>
      <c r="E702" s="18" t="s">
        <v>987</v>
      </c>
      <c r="F702" s="19">
        <v>166667</v>
      </c>
      <c r="G702" s="11" t="s">
        <v>990</v>
      </c>
      <c r="H702" s="16" t="str">
        <f t="shared" si="10"/>
        <v xml:space="preserve">RESOLUCIÓN N° 3677/2023 DE CONVOCATORIA PÚBLICA PARA POSTULAR A DIPLOMADOS PRIORITARIOS </v>
      </c>
    </row>
    <row r="703" spans="2:8" x14ac:dyDescent="0.2">
      <c r="B703" s="11" t="s">
        <v>733</v>
      </c>
      <c r="C703" s="11" t="s">
        <v>679</v>
      </c>
      <c r="D703" s="11" t="s">
        <v>989</v>
      </c>
      <c r="E703" s="18" t="s">
        <v>987</v>
      </c>
      <c r="F703" s="19">
        <v>166667</v>
      </c>
      <c r="G703" s="11" t="s">
        <v>990</v>
      </c>
      <c r="H703" s="16" t="str">
        <f t="shared" si="10"/>
        <v xml:space="preserve">RESOLUCIÓN N° 3677/2023 DE CONVOCATORIA PÚBLICA PARA POSTULAR A DIPLOMADOS PRIORITARIOS </v>
      </c>
    </row>
    <row r="704" spans="2:8" x14ac:dyDescent="0.2">
      <c r="B704" s="11" t="s">
        <v>734</v>
      </c>
      <c r="C704" s="11" t="s">
        <v>679</v>
      </c>
      <c r="D704" s="11" t="s">
        <v>989</v>
      </c>
      <c r="E704" s="18" t="s">
        <v>987</v>
      </c>
      <c r="F704" s="19">
        <v>166667</v>
      </c>
      <c r="G704" s="11" t="s">
        <v>990</v>
      </c>
      <c r="H704" s="16" t="str">
        <f t="shared" si="10"/>
        <v xml:space="preserve">RESOLUCIÓN N° 3677/2023 DE CONVOCATORIA PÚBLICA PARA POSTULAR A DIPLOMADOS PRIORITARIOS </v>
      </c>
    </row>
    <row r="705" spans="2:8" x14ac:dyDescent="0.2">
      <c r="B705" s="11" t="s">
        <v>735</v>
      </c>
      <c r="C705" s="11" t="s">
        <v>679</v>
      </c>
      <c r="D705" s="11" t="s">
        <v>989</v>
      </c>
      <c r="E705" s="18" t="s">
        <v>987</v>
      </c>
      <c r="F705" s="19">
        <v>166667</v>
      </c>
      <c r="G705" s="11" t="s">
        <v>990</v>
      </c>
      <c r="H705" s="16" t="str">
        <f t="shared" si="10"/>
        <v xml:space="preserve">RESOLUCIÓN N° 3677/2023 DE CONVOCATORIA PÚBLICA PARA POSTULAR A DIPLOMADOS PRIORITARIOS </v>
      </c>
    </row>
    <row r="706" spans="2:8" x14ac:dyDescent="0.2">
      <c r="B706" s="11" t="s">
        <v>736</v>
      </c>
      <c r="C706" s="11" t="s">
        <v>679</v>
      </c>
      <c r="D706" s="11" t="s">
        <v>989</v>
      </c>
      <c r="E706" s="18" t="s">
        <v>987</v>
      </c>
      <c r="F706" s="19">
        <v>166667</v>
      </c>
      <c r="G706" s="11" t="s">
        <v>990</v>
      </c>
      <c r="H706" s="16" t="str">
        <f t="shared" si="10"/>
        <v xml:space="preserve">RESOLUCIÓN N° 3677/2023 DE CONVOCATORIA PÚBLICA PARA POSTULAR A DIPLOMADOS PRIORITARIOS </v>
      </c>
    </row>
    <row r="707" spans="2:8" x14ac:dyDescent="0.2">
      <c r="B707" s="11" t="s">
        <v>737</v>
      </c>
      <c r="C707" s="11" t="s">
        <v>679</v>
      </c>
      <c r="D707" s="11" t="s">
        <v>989</v>
      </c>
      <c r="E707" s="18" t="s">
        <v>987</v>
      </c>
      <c r="F707" s="19">
        <v>166667</v>
      </c>
      <c r="G707" s="11" t="s">
        <v>990</v>
      </c>
      <c r="H707" s="16" t="str">
        <f t="shared" si="10"/>
        <v xml:space="preserve">RESOLUCIÓN N° 3677/2023 DE CONVOCATORIA PÚBLICA PARA POSTULAR A DIPLOMADOS PRIORITARIOS </v>
      </c>
    </row>
    <row r="708" spans="2:8" x14ac:dyDescent="0.2">
      <c r="B708" s="11" t="s">
        <v>738</v>
      </c>
      <c r="C708" s="11" t="s">
        <v>679</v>
      </c>
      <c r="D708" s="11" t="s">
        <v>989</v>
      </c>
      <c r="E708" s="18" t="s">
        <v>987</v>
      </c>
      <c r="F708" s="19">
        <v>166667</v>
      </c>
      <c r="G708" s="11" t="s">
        <v>990</v>
      </c>
      <c r="H708" s="16" t="str">
        <f t="shared" si="10"/>
        <v xml:space="preserve">RESOLUCIÓN N° 3677/2023 DE CONVOCATORIA PÚBLICA PARA POSTULAR A DIPLOMADOS PRIORITARIOS </v>
      </c>
    </row>
    <row r="709" spans="2:8" x14ac:dyDescent="0.2">
      <c r="B709" s="11" t="s">
        <v>739</v>
      </c>
      <c r="C709" s="11" t="s">
        <v>679</v>
      </c>
      <c r="D709" s="11" t="s">
        <v>989</v>
      </c>
      <c r="E709" s="18" t="s">
        <v>987</v>
      </c>
      <c r="F709" s="19">
        <v>166667</v>
      </c>
      <c r="G709" s="11" t="s">
        <v>990</v>
      </c>
      <c r="H709" s="16" t="str">
        <f t="shared" si="10"/>
        <v xml:space="preserve">RESOLUCIÓN N° 3677/2023 DE CONVOCATORIA PÚBLICA PARA POSTULAR A DIPLOMADOS PRIORITARIOS </v>
      </c>
    </row>
    <row r="710" spans="2:8" x14ac:dyDescent="0.2">
      <c r="B710" s="11" t="s">
        <v>740</v>
      </c>
      <c r="C710" s="11" t="s">
        <v>679</v>
      </c>
      <c r="D710" s="11" t="s">
        <v>989</v>
      </c>
      <c r="E710" s="18" t="s">
        <v>987</v>
      </c>
      <c r="F710" s="19">
        <v>166667</v>
      </c>
      <c r="G710" s="11" t="s">
        <v>990</v>
      </c>
      <c r="H710" s="16" t="str">
        <f t="shared" si="10"/>
        <v xml:space="preserve">RESOLUCIÓN N° 3677/2023 DE CONVOCATORIA PÚBLICA PARA POSTULAR A DIPLOMADOS PRIORITARIOS </v>
      </c>
    </row>
    <row r="711" spans="2:8" x14ac:dyDescent="0.2">
      <c r="B711" s="11" t="s">
        <v>741</v>
      </c>
      <c r="C711" s="11" t="s">
        <v>679</v>
      </c>
      <c r="D711" s="11" t="s">
        <v>989</v>
      </c>
      <c r="E711" s="18" t="s">
        <v>987</v>
      </c>
      <c r="F711" s="19">
        <v>166667</v>
      </c>
      <c r="G711" s="11" t="s">
        <v>990</v>
      </c>
      <c r="H711" s="16" t="str">
        <f t="shared" si="10"/>
        <v xml:space="preserve">RESOLUCIÓN N° 3677/2023 DE CONVOCATORIA PÚBLICA PARA POSTULAR A DIPLOMADOS PRIORITARIOS </v>
      </c>
    </row>
    <row r="712" spans="2:8" x14ac:dyDescent="0.2">
      <c r="B712" s="11" t="s">
        <v>742</v>
      </c>
      <c r="C712" s="11" t="s">
        <v>679</v>
      </c>
      <c r="D712" s="11" t="s">
        <v>989</v>
      </c>
      <c r="E712" s="18" t="s">
        <v>987</v>
      </c>
      <c r="F712" s="19">
        <v>166667</v>
      </c>
      <c r="G712" s="11" t="s">
        <v>990</v>
      </c>
      <c r="H712" s="16" t="str">
        <f t="shared" si="10"/>
        <v xml:space="preserve">RESOLUCIÓN N° 3677/2023 DE CONVOCATORIA PÚBLICA PARA POSTULAR A DIPLOMADOS PRIORITARIOS </v>
      </c>
    </row>
    <row r="713" spans="2:8" x14ac:dyDescent="0.2">
      <c r="B713" s="11" t="s">
        <v>743</v>
      </c>
      <c r="C713" s="11" t="s">
        <v>679</v>
      </c>
      <c r="D713" s="11" t="s">
        <v>989</v>
      </c>
      <c r="E713" s="18" t="s">
        <v>987</v>
      </c>
      <c r="F713" s="19">
        <v>166667</v>
      </c>
      <c r="G713" s="11" t="s">
        <v>990</v>
      </c>
      <c r="H713" s="16" t="str">
        <f t="shared" si="10"/>
        <v xml:space="preserve">RESOLUCIÓN N° 3677/2023 DE CONVOCATORIA PÚBLICA PARA POSTULAR A DIPLOMADOS PRIORITARIOS </v>
      </c>
    </row>
    <row r="714" spans="2:8" x14ac:dyDescent="0.2">
      <c r="B714" s="11" t="s">
        <v>744</v>
      </c>
      <c r="C714" s="11" t="s">
        <v>679</v>
      </c>
      <c r="D714" s="11" t="s">
        <v>989</v>
      </c>
      <c r="E714" s="18" t="s">
        <v>987</v>
      </c>
      <c r="F714" s="19">
        <v>166667</v>
      </c>
      <c r="G714" s="11" t="s">
        <v>990</v>
      </c>
      <c r="H714" s="16" t="str">
        <f t="shared" si="10"/>
        <v xml:space="preserve">RESOLUCIÓN N° 3677/2023 DE CONVOCATORIA PÚBLICA PARA POSTULAR A DIPLOMADOS PRIORITARIOS </v>
      </c>
    </row>
    <row r="715" spans="2:8" x14ac:dyDescent="0.2">
      <c r="B715" s="11" t="s">
        <v>745</v>
      </c>
      <c r="C715" s="11" t="s">
        <v>679</v>
      </c>
      <c r="D715" s="11" t="s">
        <v>989</v>
      </c>
      <c r="E715" s="18" t="s">
        <v>987</v>
      </c>
      <c r="F715" s="19">
        <v>166667</v>
      </c>
      <c r="G715" s="11" t="s">
        <v>990</v>
      </c>
      <c r="H715" s="16" t="str">
        <f t="shared" si="10"/>
        <v xml:space="preserve">RESOLUCIÓN N° 3677/2023 DE CONVOCATORIA PÚBLICA PARA POSTULAR A DIPLOMADOS PRIORITARIOS </v>
      </c>
    </row>
    <row r="716" spans="2:8" x14ac:dyDescent="0.2">
      <c r="B716" s="11" t="s">
        <v>746</v>
      </c>
      <c r="C716" s="11" t="s">
        <v>679</v>
      </c>
      <c r="D716" s="11" t="s">
        <v>989</v>
      </c>
      <c r="E716" s="18" t="s">
        <v>987</v>
      </c>
      <c r="F716" s="19">
        <v>166667</v>
      </c>
      <c r="G716" s="11" t="s">
        <v>990</v>
      </c>
      <c r="H716" s="16" t="str">
        <f t="shared" si="10"/>
        <v xml:space="preserve">RESOLUCIÓN N° 3677/2023 DE CONVOCATORIA PÚBLICA PARA POSTULAR A DIPLOMADOS PRIORITARIOS </v>
      </c>
    </row>
    <row r="717" spans="2:8" x14ac:dyDescent="0.2">
      <c r="B717" s="11" t="s">
        <v>747</v>
      </c>
      <c r="C717" s="11" t="s">
        <v>679</v>
      </c>
      <c r="D717" s="11" t="s">
        <v>989</v>
      </c>
      <c r="E717" s="18" t="s">
        <v>987</v>
      </c>
      <c r="F717" s="19">
        <v>166667</v>
      </c>
      <c r="G717" s="11" t="s">
        <v>990</v>
      </c>
      <c r="H717" s="16" t="str">
        <f t="shared" si="10"/>
        <v xml:space="preserve">RESOLUCIÓN N° 3677/2023 DE CONVOCATORIA PÚBLICA PARA POSTULAR A DIPLOMADOS PRIORITARIOS </v>
      </c>
    </row>
    <row r="718" spans="2:8" x14ac:dyDescent="0.2">
      <c r="B718" s="11" t="s">
        <v>748</v>
      </c>
      <c r="C718" s="11" t="s">
        <v>679</v>
      </c>
      <c r="D718" s="11" t="s">
        <v>989</v>
      </c>
      <c r="E718" s="18" t="s">
        <v>987</v>
      </c>
      <c r="F718" s="19">
        <v>166667</v>
      </c>
      <c r="G718" s="11" t="s">
        <v>990</v>
      </c>
      <c r="H718" s="16" t="str">
        <f t="shared" si="10"/>
        <v xml:space="preserve">RESOLUCIÓN N° 3677/2023 DE CONVOCATORIA PÚBLICA PARA POSTULAR A DIPLOMADOS PRIORITARIOS </v>
      </c>
    </row>
    <row r="719" spans="2:8" x14ac:dyDescent="0.2">
      <c r="B719" s="11" t="s">
        <v>749</v>
      </c>
      <c r="C719" s="11" t="s">
        <v>679</v>
      </c>
      <c r="D719" s="11" t="s">
        <v>989</v>
      </c>
      <c r="E719" s="18" t="s">
        <v>987</v>
      </c>
      <c r="F719" s="19">
        <v>166667</v>
      </c>
      <c r="G719" s="11" t="s">
        <v>990</v>
      </c>
      <c r="H719" s="16" t="str">
        <f t="shared" si="10"/>
        <v xml:space="preserve">RESOLUCIÓN N° 3677/2023 DE CONVOCATORIA PÚBLICA PARA POSTULAR A DIPLOMADOS PRIORITARIOS </v>
      </c>
    </row>
    <row r="720" spans="2:8" x14ac:dyDescent="0.2">
      <c r="B720" s="11" t="s">
        <v>750</v>
      </c>
      <c r="C720" s="11" t="s">
        <v>679</v>
      </c>
      <c r="D720" s="11" t="s">
        <v>989</v>
      </c>
      <c r="E720" s="18" t="s">
        <v>987</v>
      </c>
      <c r="F720" s="19">
        <v>166667</v>
      </c>
      <c r="G720" s="11" t="s">
        <v>990</v>
      </c>
      <c r="H720" s="16" t="str">
        <f t="shared" si="10"/>
        <v xml:space="preserve">RESOLUCIÓN N° 3677/2023 DE CONVOCATORIA PÚBLICA PARA POSTULAR A DIPLOMADOS PRIORITARIOS </v>
      </c>
    </row>
    <row r="721" spans="2:8" x14ac:dyDescent="0.2">
      <c r="B721" s="11" t="s">
        <v>751</v>
      </c>
      <c r="C721" s="11" t="s">
        <v>679</v>
      </c>
      <c r="D721" s="11" t="s">
        <v>989</v>
      </c>
      <c r="E721" s="18" t="s">
        <v>987</v>
      </c>
      <c r="F721" s="19">
        <v>166667</v>
      </c>
      <c r="G721" s="11" t="s">
        <v>990</v>
      </c>
      <c r="H721" s="16" t="str">
        <f t="shared" si="10"/>
        <v xml:space="preserve">RESOLUCIÓN N° 3677/2023 DE CONVOCATORIA PÚBLICA PARA POSTULAR A DIPLOMADOS PRIORITARIOS </v>
      </c>
    </row>
    <row r="722" spans="2:8" x14ac:dyDescent="0.2">
      <c r="B722" s="11" t="s">
        <v>752</v>
      </c>
      <c r="C722" s="11" t="s">
        <v>679</v>
      </c>
      <c r="D722" s="11" t="s">
        <v>989</v>
      </c>
      <c r="E722" s="18" t="s">
        <v>987</v>
      </c>
      <c r="F722" s="19">
        <v>166667</v>
      </c>
      <c r="G722" s="11" t="s">
        <v>990</v>
      </c>
      <c r="H722" s="16" t="str">
        <f t="shared" si="10"/>
        <v xml:space="preserve">RESOLUCIÓN N° 3677/2023 DE CONVOCATORIA PÚBLICA PARA POSTULAR A DIPLOMADOS PRIORITARIOS </v>
      </c>
    </row>
    <row r="723" spans="2:8" x14ac:dyDescent="0.2">
      <c r="B723" s="11" t="s">
        <v>753</v>
      </c>
      <c r="C723" s="11" t="s">
        <v>679</v>
      </c>
      <c r="D723" s="11" t="s">
        <v>989</v>
      </c>
      <c r="E723" s="18" t="s">
        <v>987</v>
      </c>
      <c r="F723" s="19">
        <v>166667</v>
      </c>
      <c r="G723" s="11" t="s">
        <v>990</v>
      </c>
      <c r="H723" s="16" t="str">
        <f t="shared" si="10"/>
        <v xml:space="preserve">RESOLUCIÓN N° 3677/2023 DE CONVOCATORIA PÚBLICA PARA POSTULAR A DIPLOMADOS PRIORITARIOS </v>
      </c>
    </row>
    <row r="724" spans="2:8" x14ac:dyDescent="0.2">
      <c r="B724" s="11" t="s">
        <v>754</v>
      </c>
      <c r="C724" s="11" t="s">
        <v>679</v>
      </c>
      <c r="D724" s="11" t="s">
        <v>989</v>
      </c>
      <c r="E724" s="18" t="s">
        <v>987</v>
      </c>
      <c r="F724" s="19">
        <v>166667</v>
      </c>
      <c r="G724" s="11" t="s">
        <v>990</v>
      </c>
      <c r="H724" s="16" t="str">
        <f t="shared" si="10"/>
        <v xml:space="preserve">RESOLUCIÓN N° 3677/2023 DE CONVOCATORIA PÚBLICA PARA POSTULAR A DIPLOMADOS PRIORITARIOS </v>
      </c>
    </row>
    <row r="725" spans="2:8" x14ac:dyDescent="0.2">
      <c r="B725" s="11" t="s">
        <v>755</v>
      </c>
      <c r="C725" s="11" t="s">
        <v>679</v>
      </c>
      <c r="D725" s="11" t="s">
        <v>989</v>
      </c>
      <c r="E725" s="18" t="s">
        <v>987</v>
      </c>
      <c r="F725" s="19">
        <v>166667</v>
      </c>
      <c r="G725" s="11" t="s">
        <v>990</v>
      </c>
      <c r="H725" s="16" t="str">
        <f t="shared" si="10"/>
        <v xml:space="preserve">RESOLUCIÓN N° 3677/2023 DE CONVOCATORIA PÚBLICA PARA POSTULAR A DIPLOMADOS PRIORITARIOS </v>
      </c>
    </row>
    <row r="726" spans="2:8" x14ac:dyDescent="0.2">
      <c r="B726" s="11" t="s">
        <v>756</v>
      </c>
      <c r="C726" s="11" t="s">
        <v>679</v>
      </c>
      <c r="D726" s="11" t="s">
        <v>989</v>
      </c>
      <c r="E726" s="18" t="s">
        <v>987</v>
      </c>
      <c r="F726" s="19">
        <v>166667</v>
      </c>
      <c r="G726" s="11" t="s">
        <v>990</v>
      </c>
      <c r="H726" s="16" t="str">
        <f t="shared" ref="H726:H789" si="11">+D726</f>
        <v xml:space="preserve">RESOLUCIÓN N° 3677/2023 DE CONVOCATORIA PÚBLICA PARA POSTULAR A DIPLOMADOS PRIORITARIOS </v>
      </c>
    </row>
    <row r="727" spans="2:8" x14ac:dyDescent="0.2">
      <c r="B727" s="11" t="s">
        <v>757</v>
      </c>
      <c r="C727" s="11" t="s">
        <v>679</v>
      </c>
      <c r="D727" s="11" t="s">
        <v>989</v>
      </c>
      <c r="E727" s="18" t="s">
        <v>987</v>
      </c>
      <c r="F727" s="19">
        <v>166667</v>
      </c>
      <c r="G727" s="11" t="s">
        <v>990</v>
      </c>
      <c r="H727" s="16" t="str">
        <f t="shared" si="11"/>
        <v xml:space="preserve">RESOLUCIÓN N° 3677/2023 DE CONVOCATORIA PÚBLICA PARA POSTULAR A DIPLOMADOS PRIORITARIOS </v>
      </c>
    </row>
    <row r="728" spans="2:8" x14ac:dyDescent="0.2">
      <c r="B728" s="11" t="s">
        <v>758</v>
      </c>
      <c r="C728" s="11" t="s">
        <v>679</v>
      </c>
      <c r="D728" s="11" t="s">
        <v>989</v>
      </c>
      <c r="E728" s="18" t="s">
        <v>987</v>
      </c>
      <c r="F728" s="19">
        <v>166667</v>
      </c>
      <c r="G728" s="11" t="s">
        <v>990</v>
      </c>
      <c r="H728" s="16" t="str">
        <f t="shared" si="11"/>
        <v xml:space="preserve">RESOLUCIÓN N° 3677/2023 DE CONVOCATORIA PÚBLICA PARA POSTULAR A DIPLOMADOS PRIORITARIOS </v>
      </c>
    </row>
    <row r="729" spans="2:8" x14ac:dyDescent="0.2">
      <c r="B729" s="11" t="s">
        <v>759</v>
      </c>
      <c r="C729" s="11" t="s">
        <v>679</v>
      </c>
      <c r="D729" s="11" t="s">
        <v>989</v>
      </c>
      <c r="E729" s="18" t="s">
        <v>987</v>
      </c>
      <c r="F729" s="19">
        <v>166667</v>
      </c>
      <c r="G729" s="11" t="s">
        <v>990</v>
      </c>
      <c r="H729" s="16" t="str">
        <f t="shared" si="11"/>
        <v xml:space="preserve">RESOLUCIÓN N° 3677/2023 DE CONVOCATORIA PÚBLICA PARA POSTULAR A DIPLOMADOS PRIORITARIOS </v>
      </c>
    </row>
    <row r="730" spans="2:8" x14ac:dyDescent="0.2">
      <c r="B730" s="11" t="s">
        <v>760</v>
      </c>
      <c r="C730" s="11" t="s">
        <v>679</v>
      </c>
      <c r="D730" s="11" t="s">
        <v>989</v>
      </c>
      <c r="E730" s="18" t="s">
        <v>987</v>
      </c>
      <c r="F730" s="19">
        <v>166667</v>
      </c>
      <c r="G730" s="11" t="s">
        <v>990</v>
      </c>
      <c r="H730" s="16" t="str">
        <f t="shared" si="11"/>
        <v xml:space="preserve">RESOLUCIÓN N° 3677/2023 DE CONVOCATORIA PÚBLICA PARA POSTULAR A DIPLOMADOS PRIORITARIOS </v>
      </c>
    </row>
    <row r="731" spans="2:8" x14ac:dyDescent="0.2">
      <c r="B731" s="11" t="s">
        <v>761</v>
      </c>
      <c r="C731" s="11" t="s">
        <v>679</v>
      </c>
      <c r="D731" s="11" t="s">
        <v>989</v>
      </c>
      <c r="E731" s="18" t="s">
        <v>987</v>
      </c>
      <c r="F731" s="19">
        <v>166667</v>
      </c>
      <c r="G731" s="11" t="s">
        <v>990</v>
      </c>
      <c r="H731" s="16" t="str">
        <f t="shared" si="11"/>
        <v xml:space="preserve">RESOLUCIÓN N° 3677/2023 DE CONVOCATORIA PÚBLICA PARA POSTULAR A DIPLOMADOS PRIORITARIOS </v>
      </c>
    </row>
    <row r="732" spans="2:8" x14ac:dyDescent="0.2">
      <c r="B732" s="11" t="s">
        <v>762</v>
      </c>
      <c r="C732" s="11" t="s">
        <v>679</v>
      </c>
      <c r="D732" s="11" t="s">
        <v>989</v>
      </c>
      <c r="E732" s="18" t="s">
        <v>987</v>
      </c>
      <c r="F732" s="19">
        <v>166667</v>
      </c>
      <c r="G732" s="11" t="s">
        <v>990</v>
      </c>
      <c r="H732" s="16" t="str">
        <f t="shared" si="11"/>
        <v xml:space="preserve">RESOLUCIÓN N° 3677/2023 DE CONVOCATORIA PÚBLICA PARA POSTULAR A DIPLOMADOS PRIORITARIOS </v>
      </c>
    </row>
    <row r="733" spans="2:8" x14ac:dyDescent="0.2">
      <c r="B733" s="11" t="s">
        <v>763</v>
      </c>
      <c r="C733" s="11" t="s">
        <v>679</v>
      </c>
      <c r="D733" s="11" t="s">
        <v>989</v>
      </c>
      <c r="E733" s="18" t="s">
        <v>987</v>
      </c>
      <c r="F733" s="19">
        <v>166667</v>
      </c>
      <c r="G733" s="11" t="s">
        <v>990</v>
      </c>
      <c r="H733" s="16" t="str">
        <f t="shared" si="11"/>
        <v xml:space="preserve">RESOLUCIÓN N° 3677/2023 DE CONVOCATORIA PÚBLICA PARA POSTULAR A DIPLOMADOS PRIORITARIOS </v>
      </c>
    </row>
    <row r="734" spans="2:8" x14ac:dyDescent="0.2">
      <c r="B734" s="11" t="s">
        <v>764</v>
      </c>
      <c r="C734" s="11" t="s">
        <v>679</v>
      </c>
      <c r="D734" s="11" t="s">
        <v>989</v>
      </c>
      <c r="E734" s="18" t="s">
        <v>987</v>
      </c>
      <c r="F734" s="19">
        <v>166667</v>
      </c>
      <c r="G734" s="11" t="s">
        <v>990</v>
      </c>
      <c r="H734" s="16" t="str">
        <f t="shared" si="11"/>
        <v xml:space="preserve">RESOLUCIÓN N° 3677/2023 DE CONVOCATORIA PÚBLICA PARA POSTULAR A DIPLOMADOS PRIORITARIOS </v>
      </c>
    </row>
    <row r="735" spans="2:8" x14ac:dyDescent="0.2">
      <c r="B735" s="11" t="s">
        <v>765</v>
      </c>
      <c r="C735" s="11" t="s">
        <v>679</v>
      </c>
      <c r="D735" s="11" t="s">
        <v>989</v>
      </c>
      <c r="E735" s="18" t="s">
        <v>987</v>
      </c>
      <c r="F735" s="19">
        <v>166667</v>
      </c>
      <c r="G735" s="11" t="s">
        <v>990</v>
      </c>
      <c r="H735" s="16" t="str">
        <f t="shared" si="11"/>
        <v xml:space="preserve">RESOLUCIÓN N° 3677/2023 DE CONVOCATORIA PÚBLICA PARA POSTULAR A DIPLOMADOS PRIORITARIOS </v>
      </c>
    </row>
    <row r="736" spans="2:8" x14ac:dyDescent="0.2">
      <c r="B736" s="11" t="s">
        <v>766</v>
      </c>
      <c r="C736" s="11" t="s">
        <v>679</v>
      </c>
      <c r="D736" s="11" t="s">
        <v>989</v>
      </c>
      <c r="E736" s="18" t="s">
        <v>987</v>
      </c>
      <c r="F736" s="19">
        <v>166667</v>
      </c>
      <c r="G736" s="11" t="s">
        <v>990</v>
      </c>
      <c r="H736" s="16" t="str">
        <f t="shared" si="11"/>
        <v xml:space="preserve">RESOLUCIÓN N° 3677/2023 DE CONVOCATORIA PÚBLICA PARA POSTULAR A DIPLOMADOS PRIORITARIOS </v>
      </c>
    </row>
    <row r="737" spans="2:8" x14ac:dyDescent="0.2">
      <c r="B737" s="11" t="s">
        <v>767</v>
      </c>
      <c r="C737" s="11" t="s">
        <v>679</v>
      </c>
      <c r="D737" s="11" t="s">
        <v>989</v>
      </c>
      <c r="E737" s="18" t="s">
        <v>987</v>
      </c>
      <c r="F737" s="19">
        <v>166667</v>
      </c>
      <c r="G737" s="11" t="s">
        <v>990</v>
      </c>
      <c r="H737" s="16" t="str">
        <f t="shared" si="11"/>
        <v xml:space="preserve">RESOLUCIÓN N° 3677/2023 DE CONVOCATORIA PÚBLICA PARA POSTULAR A DIPLOMADOS PRIORITARIOS </v>
      </c>
    </row>
    <row r="738" spans="2:8" x14ac:dyDescent="0.2">
      <c r="B738" s="11" t="s">
        <v>768</v>
      </c>
      <c r="C738" s="11" t="s">
        <v>679</v>
      </c>
      <c r="D738" s="11" t="s">
        <v>989</v>
      </c>
      <c r="E738" s="18" t="s">
        <v>987</v>
      </c>
      <c r="F738" s="19">
        <v>166667</v>
      </c>
      <c r="G738" s="11" t="s">
        <v>990</v>
      </c>
      <c r="H738" s="16" t="str">
        <f t="shared" si="11"/>
        <v xml:space="preserve">RESOLUCIÓN N° 3677/2023 DE CONVOCATORIA PÚBLICA PARA POSTULAR A DIPLOMADOS PRIORITARIOS </v>
      </c>
    </row>
    <row r="739" spans="2:8" x14ac:dyDescent="0.2">
      <c r="B739" s="11" t="s">
        <v>769</v>
      </c>
      <c r="C739" s="11" t="s">
        <v>679</v>
      </c>
      <c r="D739" s="11" t="s">
        <v>989</v>
      </c>
      <c r="E739" s="18" t="s">
        <v>987</v>
      </c>
      <c r="F739" s="19">
        <v>166667</v>
      </c>
      <c r="G739" s="11" t="s">
        <v>990</v>
      </c>
      <c r="H739" s="16" t="str">
        <f t="shared" si="11"/>
        <v xml:space="preserve">RESOLUCIÓN N° 3677/2023 DE CONVOCATORIA PÚBLICA PARA POSTULAR A DIPLOMADOS PRIORITARIOS </v>
      </c>
    </row>
    <row r="740" spans="2:8" x14ac:dyDescent="0.2">
      <c r="B740" s="11" t="s">
        <v>770</v>
      </c>
      <c r="C740" s="11" t="s">
        <v>679</v>
      </c>
      <c r="D740" s="11" t="s">
        <v>989</v>
      </c>
      <c r="E740" s="18" t="s">
        <v>987</v>
      </c>
      <c r="F740" s="19">
        <v>166667</v>
      </c>
      <c r="G740" s="11" t="s">
        <v>990</v>
      </c>
      <c r="H740" s="16" t="str">
        <f t="shared" si="11"/>
        <v xml:space="preserve">RESOLUCIÓN N° 3677/2023 DE CONVOCATORIA PÚBLICA PARA POSTULAR A DIPLOMADOS PRIORITARIOS </v>
      </c>
    </row>
    <row r="741" spans="2:8" x14ac:dyDescent="0.2">
      <c r="B741" s="11" t="s">
        <v>771</v>
      </c>
      <c r="C741" s="11" t="s">
        <v>679</v>
      </c>
      <c r="D741" s="11" t="s">
        <v>989</v>
      </c>
      <c r="E741" s="18" t="s">
        <v>987</v>
      </c>
      <c r="F741" s="19">
        <v>166667</v>
      </c>
      <c r="G741" s="11" t="s">
        <v>990</v>
      </c>
      <c r="H741" s="16" t="str">
        <f t="shared" si="11"/>
        <v xml:space="preserve">RESOLUCIÓN N° 3677/2023 DE CONVOCATORIA PÚBLICA PARA POSTULAR A DIPLOMADOS PRIORITARIOS </v>
      </c>
    </row>
    <row r="742" spans="2:8" x14ac:dyDescent="0.2">
      <c r="B742" s="11" t="s">
        <v>772</v>
      </c>
      <c r="C742" s="11" t="s">
        <v>679</v>
      </c>
      <c r="D742" s="11" t="s">
        <v>989</v>
      </c>
      <c r="E742" s="18" t="s">
        <v>987</v>
      </c>
      <c r="F742" s="19">
        <v>166667</v>
      </c>
      <c r="G742" s="11" t="s">
        <v>990</v>
      </c>
      <c r="H742" s="16" t="str">
        <f t="shared" si="11"/>
        <v xml:space="preserve">RESOLUCIÓN N° 3677/2023 DE CONVOCATORIA PÚBLICA PARA POSTULAR A DIPLOMADOS PRIORITARIOS </v>
      </c>
    </row>
    <row r="743" spans="2:8" x14ac:dyDescent="0.2">
      <c r="B743" s="11" t="s">
        <v>773</v>
      </c>
      <c r="C743" s="11" t="s">
        <v>679</v>
      </c>
      <c r="D743" s="11" t="s">
        <v>989</v>
      </c>
      <c r="E743" s="18" t="s">
        <v>987</v>
      </c>
      <c r="F743" s="19">
        <v>166667</v>
      </c>
      <c r="G743" s="11" t="s">
        <v>990</v>
      </c>
      <c r="H743" s="16" t="str">
        <f t="shared" si="11"/>
        <v xml:space="preserve">RESOLUCIÓN N° 3677/2023 DE CONVOCATORIA PÚBLICA PARA POSTULAR A DIPLOMADOS PRIORITARIOS </v>
      </c>
    </row>
    <row r="744" spans="2:8" x14ac:dyDescent="0.2">
      <c r="B744" s="11" t="s">
        <v>774</v>
      </c>
      <c r="C744" s="11" t="s">
        <v>679</v>
      </c>
      <c r="D744" s="11" t="s">
        <v>989</v>
      </c>
      <c r="E744" s="18" t="s">
        <v>987</v>
      </c>
      <c r="F744" s="19">
        <v>166667</v>
      </c>
      <c r="G744" s="11" t="s">
        <v>990</v>
      </c>
      <c r="H744" s="16" t="str">
        <f t="shared" si="11"/>
        <v xml:space="preserve">RESOLUCIÓN N° 3677/2023 DE CONVOCATORIA PÚBLICA PARA POSTULAR A DIPLOMADOS PRIORITARIOS </v>
      </c>
    </row>
    <row r="745" spans="2:8" x14ac:dyDescent="0.2">
      <c r="B745" s="11" t="s">
        <v>775</v>
      </c>
      <c r="C745" s="11" t="s">
        <v>679</v>
      </c>
      <c r="D745" s="11" t="s">
        <v>989</v>
      </c>
      <c r="E745" s="18" t="s">
        <v>987</v>
      </c>
      <c r="F745" s="19">
        <v>166667</v>
      </c>
      <c r="G745" s="11" t="s">
        <v>990</v>
      </c>
      <c r="H745" s="16" t="str">
        <f t="shared" si="11"/>
        <v xml:space="preserve">RESOLUCIÓN N° 3677/2023 DE CONVOCATORIA PÚBLICA PARA POSTULAR A DIPLOMADOS PRIORITARIOS </v>
      </c>
    </row>
    <row r="746" spans="2:8" x14ac:dyDescent="0.2">
      <c r="B746" s="11" t="s">
        <v>776</v>
      </c>
      <c r="C746" s="11" t="s">
        <v>679</v>
      </c>
      <c r="D746" s="11" t="s">
        <v>989</v>
      </c>
      <c r="E746" s="18" t="s">
        <v>987</v>
      </c>
      <c r="F746" s="19">
        <v>166667</v>
      </c>
      <c r="G746" s="11" t="s">
        <v>990</v>
      </c>
      <c r="H746" s="16" t="str">
        <f t="shared" si="11"/>
        <v xml:space="preserve">RESOLUCIÓN N° 3677/2023 DE CONVOCATORIA PÚBLICA PARA POSTULAR A DIPLOMADOS PRIORITARIOS </v>
      </c>
    </row>
    <row r="747" spans="2:8" x14ac:dyDescent="0.2">
      <c r="B747" s="11" t="s">
        <v>777</v>
      </c>
      <c r="C747" s="11" t="s">
        <v>679</v>
      </c>
      <c r="D747" s="11" t="s">
        <v>989</v>
      </c>
      <c r="E747" s="18" t="s">
        <v>987</v>
      </c>
      <c r="F747" s="19">
        <v>166667</v>
      </c>
      <c r="G747" s="11" t="s">
        <v>990</v>
      </c>
      <c r="H747" s="16" t="str">
        <f t="shared" si="11"/>
        <v xml:space="preserve">RESOLUCIÓN N° 3677/2023 DE CONVOCATORIA PÚBLICA PARA POSTULAR A DIPLOMADOS PRIORITARIOS </v>
      </c>
    </row>
    <row r="748" spans="2:8" x14ac:dyDescent="0.2">
      <c r="B748" s="11" t="s">
        <v>778</v>
      </c>
      <c r="C748" s="11" t="s">
        <v>679</v>
      </c>
      <c r="D748" s="11" t="s">
        <v>989</v>
      </c>
      <c r="E748" s="18" t="s">
        <v>987</v>
      </c>
      <c r="F748" s="19">
        <v>166667</v>
      </c>
      <c r="G748" s="11" t="s">
        <v>990</v>
      </c>
      <c r="H748" s="16" t="str">
        <f t="shared" si="11"/>
        <v xml:space="preserve">RESOLUCIÓN N° 3677/2023 DE CONVOCATORIA PÚBLICA PARA POSTULAR A DIPLOMADOS PRIORITARIOS </v>
      </c>
    </row>
    <row r="749" spans="2:8" x14ac:dyDescent="0.2">
      <c r="B749" s="11" t="s">
        <v>779</v>
      </c>
      <c r="C749" s="11" t="s">
        <v>679</v>
      </c>
      <c r="D749" s="11" t="s">
        <v>989</v>
      </c>
      <c r="E749" s="18" t="s">
        <v>987</v>
      </c>
      <c r="F749" s="19">
        <v>166667</v>
      </c>
      <c r="G749" s="11" t="s">
        <v>990</v>
      </c>
      <c r="H749" s="16" t="str">
        <f t="shared" si="11"/>
        <v xml:space="preserve">RESOLUCIÓN N° 3677/2023 DE CONVOCATORIA PÚBLICA PARA POSTULAR A DIPLOMADOS PRIORITARIOS </v>
      </c>
    </row>
    <row r="750" spans="2:8" x14ac:dyDescent="0.2">
      <c r="B750" s="11" t="s">
        <v>780</v>
      </c>
      <c r="C750" s="11" t="s">
        <v>679</v>
      </c>
      <c r="D750" s="11" t="s">
        <v>989</v>
      </c>
      <c r="E750" s="18" t="s">
        <v>987</v>
      </c>
      <c r="F750" s="19">
        <v>166667</v>
      </c>
      <c r="G750" s="11" t="s">
        <v>990</v>
      </c>
      <c r="H750" s="16" t="str">
        <f t="shared" si="11"/>
        <v xml:space="preserve">RESOLUCIÓN N° 3677/2023 DE CONVOCATORIA PÚBLICA PARA POSTULAR A DIPLOMADOS PRIORITARIOS </v>
      </c>
    </row>
    <row r="751" spans="2:8" x14ac:dyDescent="0.2">
      <c r="B751" s="11" t="s">
        <v>781</v>
      </c>
      <c r="C751" s="11" t="s">
        <v>679</v>
      </c>
      <c r="D751" s="11" t="s">
        <v>989</v>
      </c>
      <c r="E751" s="18" t="s">
        <v>987</v>
      </c>
      <c r="F751" s="19">
        <v>166667</v>
      </c>
      <c r="G751" s="11" t="s">
        <v>990</v>
      </c>
      <c r="H751" s="16" t="str">
        <f t="shared" si="11"/>
        <v xml:space="preserve">RESOLUCIÓN N° 3677/2023 DE CONVOCATORIA PÚBLICA PARA POSTULAR A DIPLOMADOS PRIORITARIOS </v>
      </c>
    </row>
    <row r="752" spans="2:8" x14ac:dyDescent="0.2">
      <c r="B752" s="11" t="s">
        <v>782</v>
      </c>
      <c r="C752" s="11" t="s">
        <v>679</v>
      </c>
      <c r="D752" s="11" t="s">
        <v>989</v>
      </c>
      <c r="E752" s="18" t="s">
        <v>987</v>
      </c>
      <c r="F752" s="19">
        <v>166667</v>
      </c>
      <c r="G752" s="11" t="s">
        <v>990</v>
      </c>
      <c r="H752" s="16" t="str">
        <f t="shared" si="11"/>
        <v xml:space="preserve">RESOLUCIÓN N° 3677/2023 DE CONVOCATORIA PÚBLICA PARA POSTULAR A DIPLOMADOS PRIORITARIOS </v>
      </c>
    </row>
    <row r="753" spans="2:8" x14ac:dyDescent="0.2">
      <c r="B753" s="11" t="s">
        <v>783</v>
      </c>
      <c r="C753" s="11" t="s">
        <v>679</v>
      </c>
      <c r="D753" s="11" t="s">
        <v>989</v>
      </c>
      <c r="E753" s="18" t="s">
        <v>987</v>
      </c>
      <c r="F753" s="19">
        <v>166667</v>
      </c>
      <c r="G753" s="11" t="s">
        <v>990</v>
      </c>
      <c r="H753" s="16" t="str">
        <f t="shared" si="11"/>
        <v xml:space="preserve">RESOLUCIÓN N° 3677/2023 DE CONVOCATORIA PÚBLICA PARA POSTULAR A DIPLOMADOS PRIORITARIOS </v>
      </c>
    </row>
    <row r="754" spans="2:8" x14ac:dyDescent="0.2">
      <c r="B754" s="11" t="s">
        <v>784</v>
      </c>
      <c r="C754" s="11" t="s">
        <v>679</v>
      </c>
      <c r="D754" s="11" t="s">
        <v>989</v>
      </c>
      <c r="E754" s="18" t="s">
        <v>987</v>
      </c>
      <c r="F754" s="19">
        <v>166667</v>
      </c>
      <c r="G754" s="11" t="s">
        <v>990</v>
      </c>
      <c r="H754" s="16" t="str">
        <f t="shared" si="11"/>
        <v xml:space="preserve">RESOLUCIÓN N° 3677/2023 DE CONVOCATORIA PÚBLICA PARA POSTULAR A DIPLOMADOS PRIORITARIOS </v>
      </c>
    </row>
    <row r="755" spans="2:8" x14ac:dyDescent="0.2">
      <c r="B755" s="11" t="s">
        <v>785</v>
      </c>
      <c r="C755" s="11" t="s">
        <v>679</v>
      </c>
      <c r="D755" s="11" t="s">
        <v>989</v>
      </c>
      <c r="E755" s="18" t="s">
        <v>987</v>
      </c>
      <c r="F755" s="19">
        <v>166667</v>
      </c>
      <c r="G755" s="11" t="s">
        <v>990</v>
      </c>
      <c r="H755" s="16" t="str">
        <f t="shared" si="11"/>
        <v xml:space="preserve">RESOLUCIÓN N° 3677/2023 DE CONVOCATORIA PÚBLICA PARA POSTULAR A DIPLOMADOS PRIORITARIOS </v>
      </c>
    </row>
    <row r="756" spans="2:8" x14ac:dyDescent="0.2">
      <c r="B756" s="11" t="s">
        <v>786</v>
      </c>
      <c r="C756" s="11" t="s">
        <v>679</v>
      </c>
      <c r="D756" s="11" t="s">
        <v>989</v>
      </c>
      <c r="E756" s="18" t="s">
        <v>987</v>
      </c>
      <c r="F756" s="19">
        <v>166667</v>
      </c>
      <c r="G756" s="11" t="s">
        <v>990</v>
      </c>
      <c r="H756" s="16" t="str">
        <f t="shared" si="11"/>
        <v xml:space="preserve">RESOLUCIÓN N° 3677/2023 DE CONVOCATORIA PÚBLICA PARA POSTULAR A DIPLOMADOS PRIORITARIOS </v>
      </c>
    </row>
    <row r="757" spans="2:8" x14ac:dyDescent="0.2">
      <c r="B757" s="11" t="s">
        <v>787</v>
      </c>
      <c r="C757" s="11" t="s">
        <v>679</v>
      </c>
      <c r="D757" s="11" t="s">
        <v>989</v>
      </c>
      <c r="E757" s="18" t="s">
        <v>987</v>
      </c>
      <c r="F757" s="19">
        <v>166667</v>
      </c>
      <c r="G757" s="11" t="s">
        <v>990</v>
      </c>
      <c r="H757" s="16" t="str">
        <f t="shared" si="11"/>
        <v xml:space="preserve">RESOLUCIÓN N° 3677/2023 DE CONVOCATORIA PÚBLICA PARA POSTULAR A DIPLOMADOS PRIORITARIOS </v>
      </c>
    </row>
    <row r="758" spans="2:8" x14ac:dyDescent="0.2">
      <c r="B758" s="11" t="s">
        <v>788</v>
      </c>
      <c r="C758" s="11" t="s">
        <v>679</v>
      </c>
      <c r="D758" s="11" t="s">
        <v>989</v>
      </c>
      <c r="E758" s="18" t="s">
        <v>987</v>
      </c>
      <c r="F758" s="19">
        <v>166667</v>
      </c>
      <c r="G758" s="11" t="s">
        <v>990</v>
      </c>
      <c r="H758" s="16" t="str">
        <f t="shared" si="11"/>
        <v xml:space="preserve">RESOLUCIÓN N° 3677/2023 DE CONVOCATORIA PÚBLICA PARA POSTULAR A DIPLOMADOS PRIORITARIOS </v>
      </c>
    </row>
    <row r="759" spans="2:8" x14ac:dyDescent="0.2">
      <c r="B759" s="11" t="s">
        <v>789</v>
      </c>
      <c r="C759" s="11" t="s">
        <v>679</v>
      </c>
      <c r="D759" s="11" t="s">
        <v>989</v>
      </c>
      <c r="E759" s="18" t="s">
        <v>987</v>
      </c>
      <c r="F759" s="19">
        <v>166667</v>
      </c>
      <c r="G759" s="11" t="s">
        <v>990</v>
      </c>
      <c r="H759" s="16" t="str">
        <f t="shared" si="11"/>
        <v xml:space="preserve">RESOLUCIÓN N° 3677/2023 DE CONVOCATORIA PÚBLICA PARA POSTULAR A DIPLOMADOS PRIORITARIOS </v>
      </c>
    </row>
    <row r="760" spans="2:8" x14ac:dyDescent="0.2">
      <c r="B760" s="11" t="s">
        <v>790</v>
      </c>
      <c r="C760" s="11" t="s">
        <v>679</v>
      </c>
      <c r="D760" s="11" t="s">
        <v>989</v>
      </c>
      <c r="E760" s="18" t="s">
        <v>987</v>
      </c>
      <c r="F760" s="19">
        <v>166667</v>
      </c>
      <c r="G760" s="11" t="s">
        <v>990</v>
      </c>
      <c r="H760" s="16" t="str">
        <f t="shared" si="11"/>
        <v xml:space="preserve">RESOLUCIÓN N° 3677/2023 DE CONVOCATORIA PÚBLICA PARA POSTULAR A DIPLOMADOS PRIORITARIOS </v>
      </c>
    </row>
    <row r="761" spans="2:8" x14ac:dyDescent="0.2">
      <c r="B761" s="11" t="s">
        <v>791</v>
      </c>
      <c r="C761" s="11" t="s">
        <v>679</v>
      </c>
      <c r="D761" s="11" t="s">
        <v>989</v>
      </c>
      <c r="E761" s="18" t="s">
        <v>987</v>
      </c>
      <c r="F761" s="19">
        <v>166667</v>
      </c>
      <c r="G761" s="11" t="s">
        <v>990</v>
      </c>
      <c r="H761" s="16" t="str">
        <f t="shared" si="11"/>
        <v xml:space="preserve">RESOLUCIÓN N° 3677/2023 DE CONVOCATORIA PÚBLICA PARA POSTULAR A DIPLOMADOS PRIORITARIOS </v>
      </c>
    </row>
    <row r="762" spans="2:8" x14ac:dyDescent="0.2">
      <c r="B762" s="11" t="s">
        <v>792</v>
      </c>
      <c r="C762" s="11" t="s">
        <v>679</v>
      </c>
      <c r="D762" s="11" t="s">
        <v>989</v>
      </c>
      <c r="E762" s="18" t="s">
        <v>987</v>
      </c>
      <c r="F762" s="19">
        <v>166667</v>
      </c>
      <c r="G762" s="11" t="s">
        <v>990</v>
      </c>
      <c r="H762" s="16" t="str">
        <f t="shared" si="11"/>
        <v xml:space="preserve">RESOLUCIÓN N° 3677/2023 DE CONVOCATORIA PÚBLICA PARA POSTULAR A DIPLOMADOS PRIORITARIOS </v>
      </c>
    </row>
    <row r="763" spans="2:8" x14ac:dyDescent="0.2">
      <c r="B763" s="11" t="s">
        <v>793</v>
      </c>
      <c r="C763" s="11" t="s">
        <v>679</v>
      </c>
      <c r="D763" s="11" t="s">
        <v>989</v>
      </c>
      <c r="E763" s="18" t="s">
        <v>987</v>
      </c>
      <c r="F763" s="19">
        <v>166667</v>
      </c>
      <c r="G763" s="11" t="s">
        <v>990</v>
      </c>
      <c r="H763" s="16" t="str">
        <f t="shared" si="11"/>
        <v xml:space="preserve">RESOLUCIÓN N° 3677/2023 DE CONVOCATORIA PÚBLICA PARA POSTULAR A DIPLOMADOS PRIORITARIOS </v>
      </c>
    </row>
    <row r="764" spans="2:8" x14ac:dyDescent="0.2">
      <c r="B764" s="11" t="s">
        <v>794</v>
      </c>
      <c r="C764" s="11" t="s">
        <v>679</v>
      </c>
      <c r="D764" s="11" t="s">
        <v>989</v>
      </c>
      <c r="E764" s="18" t="s">
        <v>987</v>
      </c>
      <c r="F764" s="19">
        <v>166667</v>
      </c>
      <c r="G764" s="11" t="s">
        <v>990</v>
      </c>
      <c r="H764" s="16" t="str">
        <f t="shared" si="11"/>
        <v xml:space="preserve">RESOLUCIÓN N° 3677/2023 DE CONVOCATORIA PÚBLICA PARA POSTULAR A DIPLOMADOS PRIORITARIOS </v>
      </c>
    </row>
    <row r="765" spans="2:8" x14ac:dyDescent="0.2">
      <c r="B765" s="11" t="s">
        <v>795</v>
      </c>
      <c r="C765" s="11" t="s">
        <v>679</v>
      </c>
      <c r="D765" s="11" t="s">
        <v>989</v>
      </c>
      <c r="E765" s="18" t="s">
        <v>987</v>
      </c>
      <c r="F765" s="19">
        <v>166667</v>
      </c>
      <c r="G765" s="11" t="s">
        <v>990</v>
      </c>
      <c r="H765" s="16" t="str">
        <f t="shared" si="11"/>
        <v xml:space="preserve">RESOLUCIÓN N° 3677/2023 DE CONVOCATORIA PÚBLICA PARA POSTULAR A DIPLOMADOS PRIORITARIOS </v>
      </c>
    </row>
    <row r="766" spans="2:8" x14ac:dyDescent="0.2">
      <c r="B766" s="11" t="s">
        <v>796</v>
      </c>
      <c r="C766" s="11" t="s">
        <v>679</v>
      </c>
      <c r="D766" s="11" t="s">
        <v>989</v>
      </c>
      <c r="E766" s="18" t="s">
        <v>987</v>
      </c>
      <c r="F766" s="19">
        <v>166667</v>
      </c>
      <c r="G766" s="11" t="s">
        <v>990</v>
      </c>
      <c r="H766" s="16" t="str">
        <f t="shared" si="11"/>
        <v xml:space="preserve">RESOLUCIÓN N° 3677/2023 DE CONVOCATORIA PÚBLICA PARA POSTULAR A DIPLOMADOS PRIORITARIOS </v>
      </c>
    </row>
    <row r="767" spans="2:8" x14ac:dyDescent="0.2">
      <c r="B767" s="11" t="s">
        <v>797</v>
      </c>
      <c r="C767" s="11" t="s">
        <v>679</v>
      </c>
      <c r="D767" s="11" t="s">
        <v>989</v>
      </c>
      <c r="E767" s="18" t="s">
        <v>987</v>
      </c>
      <c r="F767" s="19">
        <v>166667</v>
      </c>
      <c r="G767" s="11" t="s">
        <v>990</v>
      </c>
      <c r="H767" s="16" t="str">
        <f t="shared" si="11"/>
        <v xml:space="preserve">RESOLUCIÓN N° 3677/2023 DE CONVOCATORIA PÚBLICA PARA POSTULAR A DIPLOMADOS PRIORITARIOS </v>
      </c>
    </row>
    <row r="768" spans="2:8" x14ac:dyDescent="0.2">
      <c r="B768" s="11" t="s">
        <v>798</v>
      </c>
      <c r="C768" s="11" t="s">
        <v>679</v>
      </c>
      <c r="D768" s="11" t="s">
        <v>989</v>
      </c>
      <c r="E768" s="18" t="s">
        <v>987</v>
      </c>
      <c r="F768" s="19">
        <v>166667</v>
      </c>
      <c r="G768" s="11" t="s">
        <v>990</v>
      </c>
      <c r="H768" s="16" t="str">
        <f t="shared" si="11"/>
        <v xml:space="preserve">RESOLUCIÓN N° 3677/2023 DE CONVOCATORIA PÚBLICA PARA POSTULAR A DIPLOMADOS PRIORITARIOS </v>
      </c>
    </row>
    <row r="769" spans="2:8" x14ac:dyDescent="0.2">
      <c r="B769" s="11" t="s">
        <v>799</v>
      </c>
      <c r="C769" s="11" t="s">
        <v>679</v>
      </c>
      <c r="D769" s="11" t="s">
        <v>989</v>
      </c>
      <c r="E769" s="18" t="s">
        <v>987</v>
      </c>
      <c r="F769" s="19">
        <v>166667</v>
      </c>
      <c r="G769" s="11" t="s">
        <v>990</v>
      </c>
      <c r="H769" s="16" t="str">
        <f t="shared" si="11"/>
        <v xml:space="preserve">RESOLUCIÓN N° 3677/2023 DE CONVOCATORIA PÚBLICA PARA POSTULAR A DIPLOMADOS PRIORITARIOS </v>
      </c>
    </row>
    <row r="770" spans="2:8" x14ac:dyDescent="0.2">
      <c r="B770" s="11" t="s">
        <v>800</v>
      </c>
      <c r="C770" s="11" t="s">
        <v>679</v>
      </c>
      <c r="D770" s="11" t="s">
        <v>989</v>
      </c>
      <c r="E770" s="18" t="s">
        <v>987</v>
      </c>
      <c r="F770" s="19">
        <v>166667</v>
      </c>
      <c r="G770" s="11" t="s">
        <v>990</v>
      </c>
      <c r="H770" s="16" t="str">
        <f t="shared" si="11"/>
        <v xml:space="preserve">RESOLUCIÓN N° 3677/2023 DE CONVOCATORIA PÚBLICA PARA POSTULAR A DIPLOMADOS PRIORITARIOS </v>
      </c>
    </row>
    <row r="771" spans="2:8" x14ac:dyDescent="0.2">
      <c r="B771" s="11" t="s">
        <v>801</v>
      </c>
      <c r="C771" s="11" t="s">
        <v>679</v>
      </c>
      <c r="D771" s="11" t="s">
        <v>989</v>
      </c>
      <c r="E771" s="18" t="s">
        <v>987</v>
      </c>
      <c r="F771" s="19">
        <v>166667</v>
      </c>
      <c r="G771" s="11" t="s">
        <v>990</v>
      </c>
      <c r="H771" s="16" t="str">
        <f t="shared" si="11"/>
        <v xml:space="preserve">RESOLUCIÓN N° 3677/2023 DE CONVOCATORIA PÚBLICA PARA POSTULAR A DIPLOMADOS PRIORITARIOS </v>
      </c>
    </row>
    <row r="772" spans="2:8" x14ac:dyDescent="0.2">
      <c r="B772" s="11" t="s">
        <v>802</v>
      </c>
      <c r="C772" s="11" t="s">
        <v>679</v>
      </c>
      <c r="D772" s="11" t="s">
        <v>989</v>
      </c>
      <c r="E772" s="18" t="s">
        <v>987</v>
      </c>
      <c r="F772" s="19">
        <v>166667</v>
      </c>
      <c r="G772" s="11" t="s">
        <v>990</v>
      </c>
      <c r="H772" s="16" t="str">
        <f t="shared" si="11"/>
        <v xml:space="preserve">RESOLUCIÓN N° 3677/2023 DE CONVOCATORIA PÚBLICA PARA POSTULAR A DIPLOMADOS PRIORITARIOS </v>
      </c>
    </row>
    <row r="773" spans="2:8" x14ac:dyDescent="0.2">
      <c r="B773" s="11" t="s">
        <v>803</v>
      </c>
      <c r="C773" s="11" t="s">
        <v>679</v>
      </c>
      <c r="D773" s="11" t="s">
        <v>989</v>
      </c>
      <c r="E773" s="18" t="s">
        <v>987</v>
      </c>
      <c r="F773" s="19">
        <v>166667</v>
      </c>
      <c r="G773" s="11" t="s">
        <v>990</v>
      </c>
      <c r="H773" s="16" t="str">
        <f t="shared" si="11"/>
        <v xml:space="preserve">RESOLUCIÓN N° 3677/2023 DE CONVOCATORIA PÚBLICA PARA POSTULAR A DIPLOMADOS PRIORITARIOS </v>
      </c>
    </row>
    <row r="774" spans="2:8" x14ac:dyDescent="0.2">
      <c r="B774" s="11" t="s">
        <v>804</v>
      </c>
      <c r="C774" s="11" t="s">
        <v>679</v>
      </c>
      <c r="D774" s="11" t="s">
        <v>989</v>
      </c>
      <c r="E774" s="18" t="s">
        <v>987</v>
      </c>
      <c r="F774" s="19">
        <v>166667</v>
      </c>
      <c r="G774" s="11" t="s">
        <v>990</v>
      </c>
      <c r="H774" s="16" t="str">
        <f t="shared" si="11"/>
        <v xml:space="preserve">RESOLUCIÓN N° 3677/2023 DE CONVOCATORIA PÚBLICA PARA POSTULAR A DIPLOMADOS PRIORITARIOS </v>
      </c>
    </row>
    <row r="775" spans="2:8" x14ac:dyDescent="0.2">
      <c r="B775" s="11" t="s">
        <v>805</v>
      </c>
      <c r="C775" s="11" t="s">
        <v>679</v>
      </c>
      <c r="D775" s="11" t="s">
        <v>989</v>
      </c>
      <c r="E775" s="18" t="s">
        <v>987</v>
      </c>
      <c r="F775" s="19">
        <v>166667</v>
      </c>
      <c r="G775" s="11" t="s">
        <v>990</v>
      </c>
      <c r="H775" s="16" t="str">
        <f t="shared" si="11"/>
        <v xml:space="preserve">RESOLUCIÓN N° 3677/2023 DE CONVOCATORIA PÚBLICA PARA POSTULAR A DIPLOMADOS PRIORITARIOS </v>
      </c>
    </row>
    <row r="776" spans="2:8" x14ac:dyDescent="0.2">
      <c r="B776" s="11" t="s">
        <v>806</v>
      </c>
      <c r="C776" s="11" t="s">
        <v>679</v>
      </c>
      <c r="D776" s="11" t="s">
        <v>989</v>
      </c>
      <c r="E776" s="18" t="s">
        <v>987</v>
      </c>
      <c r="F776" s="19">
        <v>166667</v>
      </c>
      <c r="G776" s="11" t="s">
        <v>990</v>
      </c>
      <c r="H776" s="16" t="str">
        <f t="shared" si="11"/>
        <v xml:space="preserve">RESOLUCIÓN N° 3677/2023 DE CONVOCATORIA PÚBLICA PARA POSTULAR A DIPLOMADOS PRIORITARIOS </v>
      </c>
    </row>
    <row r="777" spans="2:8" x14ac:dyDescent="0.2">
      <c r="B777" s="11" t="s">
        <v>807</v>
      </c>
      <c r="C777" s="11" t="s">
        <v>679</v>
      </c>
      <c r="D777" s="11" t="s">
        <v>989</v>
      </c>
      <c r="E777" s="18" t="s">
        <v>987</v>
      </c>
      <c r="F777" s="19">
        <v>166667</v>
      </c>
      <c r="G777" s="11" t="s">
        <v>990</v>
      </c>
      <c r="H777" s="16" t="str">
        <f t="shared" si="11"/>
        <v xml:space="preserve">RESOLUCIÓN N° 3677/2023 DE CONVOCATORIA PÚBLICA PARA POSTULAR A DIPLOMADOS PRIORITARIOS </v>
      </c>
    </row>
    <row r="778" spans="2:8" x14ac:dyDescent="0.2">
      <c r="B778" s="11" t="s">
        <v>808</v>
      </c>
      <c r="C778" s="11" t="s">
        <v>679</v>
      </c>
      <c r="D778" s="11" t="s">
        <v>989</v>
      </c>
      <c r="E778" s="18" t="s">
        <v>987</v>
      </c>
      <c r="F778" s="19">
        <v>166667</v>
      </c>
      <c r="G778" s="11" t="s">
        <v>990</v>
      </c>
      <c r="H778" s="16" t="str">
        <f t="shared" si="11"/>
        <v xml:space="preserve">RESOLUCIÓN N° 3677/2023 DE CONVOCATORIA PÚBLICA PARA POSTULAR A DIPLOMADOS PRIORITARIOS </v>
      </c>
    </row>
    <row r="779" spans="2:8" x14ac:dyDescent="0.2">
      <c r="B779" s="11" t="s">
        <v>809</v>
      </c>
      <c r="C779" s="11" t="s">
        <v>679</v>
      </c>
      <c r="D779" s="11" t="s">
        <v>989</v>
      </c>
      <c r="E779" s="18" t="s">
        <v>987</v>
      </c>
      <c r="F779" s="19">
        <v>166667</v>
      </c>
      <c r="G779" s="11" t="s">
        <v>990</v>
      </c>
      <c r="H779" s="16" t="str">
        <f t="shared" si="11"/>
        <v xml:space="preserve">RESOLUCIÓN N° 3677/2023 DE CONVOCATORIA PÚBLICA PARA POSTULAR A DIPLOMADOS PRIORITARIOS </v>
      </c>
    </row>
    <row r="780" spans="2:8" x14ac:dyDescent="0.2">
      <c r="B780" s="11" t="s">
        <v>810</v>
      </c>
      <c r="C780" s="11" t="s">
        <v>679</v>
      </c>
      <c r="D780" s="11" t="s">
        <v>989</v>
      </c>
      <c r="E780" s="18" t="s">
        <v>987</v>
      </c>
      <c r="F780" s="19">
        <v>166667</v>
      </c>
      <c r="G780" s="11" t="s">
        <v>990</v>
      </c>
      <c r="H780" s="16" t="str">
        <f t="shared" si="11"/>
        <v xml:space="preserve">RESOLUCIÓN N° 3677/2023 DE CONVOCATORIA PÚBLICA PARA POSTULAR A DIPLOMADOS PRIORITARIOS </v>
      </c>
    </row>
    <row r="781" spans="2:8" x14ac:dyDescent="0.2">
      <c r="B781" s="11" t="s">
        <v>811</v>
      </c>
      <c r="C781" s="11" t="s">
        <v>679</v>
      </c>
      <c r="D781" s="11" t="s">
        <v>989</v>
      </c>
      <c r="E781" s="18" t="s">
        <v>987</v>
      </c>
      <c r="F781" s="19">
        <v>166667</v>
      </c>
      <c r="G781" s="11" t="s">
        <v>990</v>
      </c>
      <c r="H781" s="16" t="str">
        <f t="shared" si="11"/>
        <v xml:space="preserve">RESOLUCIÓN N° 3677/2023 DE CONVOCATORIA PÚBLICA PARA POSTULAR A DIPLOMADOS PRIORITARIOS </v>
      </c>
    </row>
    <row r="782" spans="2:8" x14ac:dyDescent="0.2">
      <c r="B782" s="11" t="s">
        <v>812</v>
      </c>
      <c r="C782" s="11" t="s">
        <v>679</v>
      </c>
      <c r="D782" s="11" t="s">
        <v>989</v>
      </c>
      <c r="E782" s="18" t="s">
        <v>987</v>
      </c>
      <c r="F782" s="19">
        <v>166667</v>
      </c>
      <c r="G782" s="11" t="s">
        <v>990</v>
      </c>
      <c r="H782" s="16" t="str">
        <f t="shared" si="11"/>
        <v xml:space="preserve">RESOLUCIÓN N° 3677/2023 DE CONVOCATORIA PÚBLICA PARA POSTULAR A DIPLOMADOS PRIORITARIOS </v>
      </c>
    </row>
    <row r="783" spans="2:8" x14ac:dyDescent="0.2">
      <c r="B783" s="11" t="s">
        <v>813</v>
      </c>
      <c r="C783" s="11" t="s">
        <v>679</v>
      </c>
      <c r="D783" s="11" t="s">
        <v>989</v>
      </c>
      <c r="E783" s="18" t="s">
        <v>987</v>
      </c>
      <c r="F783" s="19">
        <v>166667</v>
      </c>
      <c r="G783" s="11" t="s">
        <v>990</v>
      </c>
      <c r="H783" s="16" t="str">
        <f t="shared" si="11"/>
        <v xml:space="preserve">RESOLUCIÓN N° 3677/2023 DE CONVOCATORIA PÚBLICA PARA POSTULAR A DIPLOMADOS PRIORITARIOS </v>
      </c>
    </row>
    <row r="784" spans="2:8" x14ac:dyDescent="0.2">
      <c r="B784" s="11" t="s">
        <v>814</v>
      </c>
      <c r="C784" s="11" t="s">
        <v>679</v>
      </c>
      <c r="D784" s="11" t="s">
        <v>989</v>
      </c>
      <c r="E784" s="18" t="s">
        <v>987</v>
      </c>
      <c r="F784" s="19">
        <v>166667</v>
      </c>
      <c r="G784" s="11" t="s">
        <v>990</v>
      </c>
      <c r="H784" s="16" t="str">
        <f t="shared" si="11"/>
        <v xml:space="preserve">RESOLUCIÓN N° 3677/2023 DE CONVOCATORIA PÚBLICA PARA POSTULAR A DIPLOMADOS PRIORITARIOS </v>
      </c>
    </row>
    <row r="785" spans="2:8" x14ac:dyDescent="0.2">
      <c r="B785" s="11" t="s">
        <v>815</v>
      </c>
      <c r="C785" s="11" t="s">
        <v>679</v>
      </c>
      <c r="D785" s="11" t="s">
        <v>989</v>
      </c>
      <c r="E785" s="18" t="s">
        <v>987</v>
      </c>
      <c r="F785" s="19">
        <v>166667</v>
      </c>
      <c r="G785" s="11" t="s">
        <v>990</v>
      </c>
      <c r="H785" s="16" t="str">
        <f t="shared" si="11"/>
        <v xml:space="preserve">RESOLUCIÓN N° 3677/2023 DE CONVOCATORIA PÚBLICA PARA POSTULAR A DIPLOMADOS PRIORITARIOS </v>
      </c>
    </row>
    <row r="786" spans="2:8" x14ac:dyDescent="0.2">
      <c r="B786" s="11" t="s">
        <v>816</v>
      </c>
      <c r="C786" s="11" t="s">
        <v>679</v>
      </c>
      <c r="D786" s="11" t="s">
        <v>989</v>
      </c>
      <c r="E786" s="18" t="s">
        <v>987</v>
      </c>
      <c r="F786" s="19">
        <v>166667</v>
      </c>
      <c r="G786" s="11" t="s">
        <v>990</v>
      </c>
      <c r="H786" s="16" t="str">
        <f t="shared" si="11"/>
        <v xml:space="preserve">RESOLUCIÓN N° 3677/2023 DE CONVOCATORIA PÚBLICA PARA POSTULAR A DIPLOMADOS PRIORITARIOS </v>
      </c>
    </row>
    <row r="787" spans="2:8" x14ac:dyDescent="0.2">
      <c r="B787" s="11" t="s">
        <v>817</v>
      </c>
      <c r="C787" s="11" t="s">
        <v>679</v>
      </c>
      <c r="D787" s="11" t="s">
        <v>989</v>
      </c>
      <c r="E787" s="18" t="s">
        <v>987</v>
      </c>
      <c r="F787" s="19">
        <v>166667</v>
      </c>
      <c r="G787" s="11" t="s">
        <v>990</v>
      </c>
      <c r="H787" s="16" t="str">
        <f t="shared" si="11"/>
        <v xml:space="preserve">RESOLUCIÓN N° 3677/2023 DE CONVOCATORIA PÚBLICA PARA POSTULAR A DIPLOMADOS PRIORITARIOS </v>
      </c>
    </row>
    <row r="788" spans="2:8" x14ac:dyDescent="0.2">
      <c r="B788" s="11" t="s">
        <v>818</v>
      </c>
      <c r="C788" s="11" t="s">
        <v>679</v>
      </c>
      <c r="D788" s="11" t="s">
        <v>989</v>
      </c>
      <c r="E788" s="18" t="s">
        <v>987</v>
      </c>
      <c r="F788" s="19">
        <v>166667</v>
      </c>
      <c r="G788" s="11" t="s">
        <v>990</v>
      </c>
      <c r="H788" s="16" t="str">
        <f t="shared" si="11"/>
        <v xml:space="preserve">RESOLUCIÓN N° 3677/2023 DE CONVOCATORIA PÚBLICA PARA POSTULAR A DIPLOMADOS PRIORITARIOS </v>
      </c>
    </row>
    <row r="789" spans="2:8" x14ac:dyDescent="0.2">
      <c r="B789" s="11" t="s">
        <v>819</v>
      </c>
      <c r="C789" s="11" t="s">
        <v>679</v>
      </c>
      <c r="D789" s="11" t="s">
        <v>989</v>
      </c>
      <c r="E789" s="18" t="s">
        <v>987</v>
      </c>
      <c r="F789" s="19">
        <v>166667</v>
      </c>
      <c r="G789" s="11" t="s">
        <v>990</v>
      </c>
      <c r="H789" s="16" t="str">
        <f t="shared" si="11"/>
        <v xml:space="preserve">RESOLUCIÓN N° 3677/2023 DE CONVOCATORIA PÚBLICA PARA POSTULAR A DIPLOMADOS PRIORITARIOS </v>
      </c>
    </row>
    <row r="790" spans="2:8" x14ac:dyDescent="0.2">
      <c r="B790" s="11" t="s">
        <v>820</v>
      </c>
      <c r="C790" s="11" t="s">
        <v>679</v>
      </c>
      <c r="D790" s="11" t="s">
        <v>989</v>
      </c>
      <c r="E790" s="18" t="s">
        <v>987</v>
      </c>
      <c r="F790" s="19">
        <v>166667</v>
      </c>
      <c r="G790" s="11" t="s">
        <v>990</v>
      </c>
      <c r="H790" s="16" t="str">
        <f t="shared" ref="H790:H853" si="12">+D790</f>
        <v xml:space="preserve">RESOLUCIÓN N° 3677/2023 DE CONVOCATORIA PÚBLICA PARA POSTULAR A DIPLOMADOS PRIORITARIOS </v>
      </c>
    </row>
    <row r="791" spans="2:8" x14ac:dyDescent="0.2">
      <c r="B791" s="11" t="s">
        <v>821</v>
      </c>
      <c r="C791" s="11" t="s">
        <v>679</v>
      </c>
      <c r="D791" s="11" t="s">
        <v>989</v>
      </c>
      <c r="E791" s="18" t="s">
        <v>987</v>
      </c>
      <c r="F791" s="19">
        <v>166667</v>
      </c>
      <c r="G791" s="11" t="s">
        <v>990</v>
      </c>
      <c r="H791" s="16" t="str">
        <f t="shared" si="12"/>
        <v xml:space="preserve">RESOLUCIÓN N° 3677/2023 DE CONVOCATORIA PÚBLICA PARA POSTULAR A DIPLOMADOS PRIORITARIOS </v>
      </c>
    </row>
    <row r="792" spans="2:8" x14ac:dyDescent="0.2">
      <c r="B792" s="11" t="s">
        <v>822</v>
      </c>
      <c r="C792" s="11" t="s">
        <v>679</v>
      </c>
      <c r="D792" s="11" t="s">
        <v>989</v>
      </c>
      <c r="E792" s="18" t="s">
        <v>987</v>
      </c>
      <c r="F792" s="19">
        <v>166667</v>
      </c>
      <c r="G792" s="11" t="s">
        <v>990</v>
      </c>
      <c r="H792" s="16" t="str">
        <f t="shared" si="12"/>
        <v xml:space="preserve">RESOLUCIÓN N° 3677/2023 DE CONVOCATORIA PÚBLICA PARA POSTULAR A DIPLOMADOS PRIORITARIOS </v>
      </c>
    </row>
    <row r="793" spans="2:8" x14ac:dyDescent="0.2">
      <c r="B793" s="11" t="s">
        <v>823</v>
      </c>
      <c r="C793" s="11" t="s">
        <v>679</v>
      </c>
      <c r="D793" s="11" t="s">
        <v>989</v>
      </c>
      <c r="E793" s="18" t="s">
        <v>987</v>
      </c>
      <c r="F793" s="19">
        <v>166667</v>
      </c>
      <c r="G793" s="11" t="s">
        <v>990</v>
      </c>
      <c r="H793" s="16" t="str">
        <f t="shared" si="12"/>
        <v xml:space="preserve">RESOLUCIÓN N° 3677/2023 DE CONVOCATORIA PÚBLICA PARA POSTULAR A DIPLOMADOS PRIORITARIOS </v>
      </c>
    </row>
    <row r="794" spans="2:8" x14ac:dyDescent="0.2">
      <c r="B794" s="11" t="s">
        <v>824</v>
      </c>
      <c r="C794" s="11" t="s">
        <v>679</v>
      </c>
      <c r="D794" s="11" t="s">
        <v>989</v>
      </c>
      <c r="E794" s="18" t="s">
        <v>987</v>
      </c>
      <c r="F794" s="19">
        <v>166667</v>
      </c>
      <c r="G794" s="11" t="s">
        <v>990</v>
      </c>
      <c r="H794" s="16" t="str">
        <f t="shared" si="12"/>
        <v xml:space="preserve">RESOLUCIÓN N° 3677/2023 DE CONVOCATORIA PÚBLICA PARA POSTULAR A DIPLOMADOS PRIORITARIOS </v>
      </c>
    </row>
    <row r="795" spans="2:8" x14ac:dyDescent="0.2">
      <c r="B795" s="11" t="s">
        <v>825</v>
      </c>
      <c r="C795" s="11" t="s">
        <v>679</v>
      </c>
      <c r="D795" s="11" t="s">
        <v>989</v>
      </c>
      <c r="E795" s="18" t="s">
        <v>987</v>
      </c>
      <c r="F795" s="19">
        <v>166667</v>
      </c>
      <c r="G795" s="11" t="s">
        <v>990</v>
      </c>
      <c r="H795" s="16" t="str">
        <f t="shared" si="12"/>
        <v xml:space="preserve">RESOLUCIÓN N° 3677/2023 DE CONVOCATORIA PÚBLICA PARA POSTULAR A DIPLOMADOS PRIORITARIOS </v>
      </c>
    </row>
    <row r="796" spans="2:8" x14ac:dyDescent="0.2">
      <c r="B796" s="11" t="s">
        <v>826</v>
      </c>
      <c r="C796" s="11" t="s">
        <v>679</v>
      </c>
      <c r="D796" s="11" t="s">
        <v>989</v>
      </c>
      <c r="E796" s="18" t="s">
        <v>987</v>
      </c>
      <c r="F796" s="19">
        <v>166667</v>
      </c>
      <c r="G796" s="11" t="s">
        <v>990</v>
      </c>
      <c r="H796" s="16" t="str">
        <f t="shared" si="12"/>
        <v xml:space="preserve">RESOLUCIÓN N° 3677/2023 DE CONVOCATORIA PÚBLICA PARA POSTULAR A DIPLOMADOS PRIORITARIOS </v>
      </c>
    </row>
    <row r="797" spans="2:8" x14ac:dyDescent="0.2">
      <c r="B797" s="11" t="s">
        <v>827</v>
      </c>
      <c r="C797" s="11" t="s">
        <v>679</v>
      </c>
      <c r="D797" s="11" t="s">
        <v>989</v>
      </c>
      <c r="E797" s="18" t="s">
        <v>987</v>
      </c>
      <c r="F797" s="19">
        <v>166667</v>
      </c>
      <c r="G797" s="11" t="s">
        <v>990</v>
      </c>
      <c r="H797" s="16" t="str">
        <f t="shared" si="12"/>
        <v xml:space="preserve">RESOLUCIÓN N° 3677/2023 DE CONVOCATORIA PÚBLICA PARA POSTULAR A DIPLOMADOS PRIORITARIOS </v>
      </c>
    </row>
    <row r="798" spans="2:8" x14ac:dyDescent="0.2">
      <c r="B798" s="11" t="s">
        <v>828</v>
      </c>
      <c r="C798" s="11" t="s">
        <v>679</v>
      </c>
      <c r="D798" s="11" t="s">
        <v>989</v>
      </c>
      <c r="E798" s="18" t="s">
        <v>987</v>
      </c>
      <c r="F798" s="19">
        <v>166667</v>
      </c>
      <c r="G798" s="11" t="s">
        <v>990</v>
      </c>
      <c r="H798" s="16" t="str">
        <f t="shared" si="12"/>
        <v xml:space="preserve">RESOLUCIÓN N° 3677/2023 DE CONVOCATORIA PÚBLICA PARA POSTULAR A DIPLOMADOS PRIORITARIOS </v>
      </c>
    </row>
    <row r="799" spans="2:8" x14ac:dyDescent="0.2">
      <c r="B799" s="11" t="s">
        <v>829</v>
      </c>
      <c r="C799" s="11" t="s">
        <v>679</v>
      </c>
      <c r="D799" s="11" t="s">
        <v>989</v>
      </c>
      <c r="E799" s="18" t="s">
        <v>987</v>
      </c>
      <c r="F799" s="19">
        <v>166667</v>
      </c>
      <c r="G799" s="11" t="s">
        <v>990</v>
      </c>
      <c r="H799" s="16" t="str">
        <f t="shared" si="12"/>
        <v xml:space="preserve">RESOLUCIÓN N° 3677/2023 DE CONVOCATORIA PÚBLICA PARA POSTULAR A DIPLOMADOS PRIORITARIOS </v>
      </c>
    </row>
    <row r="800" spans="2:8" x14ac:dyDescent="0.2">
      <c r="B800" s="11" t="s">
        <v>830</v>
      </c>
      <c r="C800" s="11" t="s">
        <v>679</v>
      </c>
      <c r="D800" s="11" t="s">
        <v>989</v>
      </c>
      <c r="E800" s="18" t="s">
        <v>987</v>
      </c>
      <c r="F800" s="19">
        <v>166667</v>
      </c>
      <c r="G800" s="11" t="s">
        <v>990</v>
      </c>
      <c r="H800" s="16" t="str">
        <f t="shared" si="12"/>
        <v xml:space="preserve">RESOLUCIÓN N° 3677/2023 DE CONVOCATORIA PÚBLICA PARA POSTULAR A DIPLOMADOS PRIORITARIOS </v>
      </c>
    </row>
    <row r="801" spans="2:8" x14ac:dyDescent="0.2">
      <c r="B801" s="11" t="s">
        <v>831</v>
      </c>
      <c r="C801" s="11" t="s">
        <v>679</v>
      </c>
      <c r="D801" s="11" t="s">
        <v>989</v>
      </c>
      <c r="E801" s="18" t="s">
        <v>987</v>
      </c>
      <c r="F801" s="19">
        <v>166667</v>
      </c>
      <c r="G801" s="11" t="s">
        <v>990</v>
      </c>
      <c r="H801" s="16" t="str">
        <f t="shared" si="12"/>
        <v xml:space="preserve">RESOLUCIÓN N° 3677/2023 DE CONVOCATORIA PÚBLICA PARA POSTULAR A DIPLOMADOS PRIORITARIOS </v>
      </c>
    </row>
    <row r="802" spans="2:8" x14ac:dyDescent="0.2">
      <c r="B802" s="11" t="s">
        <v>832</v>
      </c>
      <c r="C802" s="11" t="s">
        <v>679</v>
      </c>
      <c r="D802" s="11" t="s">
        <v>989</v>
      </c>
      <c r="E802" s="18" t="s">
        <v>987</v>
      </c>
      <c r="F802" s="19">
        <v>166667</v>
      </c>
      <c r="G802" s="11" t="s">
        <v>990</v>
      </c>
      <c r="H802" s="16" t="str">
        <f t="shared" si="12"/>
        <v xml:space="preserve">RESOLUCIÓN N° 3677/2023 DE CONVOCATORIA PÚBLICA PARA POSTULAR A DIPLOMADOS PRIORITARIOS </v>
      </c>
    </row>
    <row r="803" spans="2:8" x14ac:dyDescent="0.2">
      <c r="B803" s="11" t="s">
        <v>833</v>
      </c>
      <c r="C803" s="11" t="s">
        <v>680</v>
      </c>
      <c r="D803" s="11" t="s">
        <v>989</v>
      </c>
      <c r="E803" s="18" t="s">
        <v>987</v>
      </c>
      <c r="F803" s="19">
        <v>166667</v>
      </c>
      <c r="G803" s="11" t="s">
        <v>990</v>
      </c>
      <c r="H803" s="16" t="str">
        <f t="shared" si="12"/>
        <v xml:space="preserve">RESOLUCIÓN N° 3677/2023 DE CONVOCATORIA PÚBLICA PARA POSTULAR A DIPLOMADOS PRIORITARIOS </v>
      </c>
    </row>
    <row r="804" spans="2:8" x14ac:dyDescent="0.2">
      <c r="B804" s="11" t="s">
        <v>834</v>
      </c>
      <c r="C804" s="11" t="s">
        <v>680</v>
      </c>
      <c r="D804" s="11" t="s">
        <v>989</v>
      </c>
      <c r="E804" s="18" t="s">
        <v>987</v>
      </c>
      <c r="F804" s="19">
        <v>166667</v>
      </c>
      <c r="G804" s="11" t="s">
        <v>990</v>
      </c>
      <c r="H804" s="16" t="str">
        <f t="shared" si="12"/>
        <v xml:space="preserve">RESOLUCIÓN N° 3677/2023 DE CONVOCATORIA PÚBLICA PARA POSTULAR A DIPLOMADOS PRIORITARIOS </v>
      </c>
    </row>
    <row r="805" spans="2:8" x14ac:dyDescent="0.2">
      <c r="B805" s="11" t="s">
        <v>835</v>
      </c>
      <c r="C805" s="11" t="s">
        <v>680</v>
      </c>
      <c r="D805" s="11" t="s">
        <v>989</v>
      </c>
      <c r="E805" s="18" t="s">
        <v>987</v>
      </c>
      <c r="F805" s="19">
        <v>166667</v>
      </c>
      <c r="G805" s="11" t="s">
        <v>990</v>
      </c>
      <c r="H805" s="16" t="str">
        <f t="shared" si="12"/>
        <v xml:space="preserve">RESOLUCIÓN N° 3677/2023 DE CONVOCATORIA PÚBLICA PARA POSTULAR A DIPLOMADOS PRIORITARIOS </v>
      </c>
    </row>
    <row r="806" spans="2:8" x14ac:dyDescent="0.2">
      <c r="B806" s="11" t="s">
        <v>836</v>
      </c>
      <c r="C806" s="11" t="s">
        <v>680</v>
      </c>
      <c r="D806" s="11" t="s">
        <v>989</v>
      </c>
      <c r="E806" s="18" t="s">
        <v>987</v>
      </c>
      <c r="F806" s="19">
        <v>166667</v>
      </c>
      <c r="G806" s="11" t="s">
        <v>990</v>
      </c>
      <c r="H806" s="16" t="str">
        <f t="shared" si="12"/>
        <v xml:space="preserve">RESOLUCIÓN N° 3677/2023 DE CONVOCATORIA PÚBLICA PARA POSTULAR A DIPLOMADOS PRIORITARIOS </v>
      </c>
    </row>
    <row r="807" spans="2:8" x14ac:dyDescent="0.2">
      <c r="B807" s="11" t="s">
        <v>837</v>
      </c>
      <c r="C807" s="11" t="s">
        <v>680</v>
      </c>
      <c r="D807" s="11" t="s">
        <v>989</v>
      </c>
      <c r="E807" s="18" t="s">
        <v>987</v>
      </c>
      <c r="F807" s="19">
        <v>166667</v>
      </c>
      <c r="G807" s="11" t="s">
        <v>990</v>
      </c>
      <c r="H807" s="16" t="str">
        <f t="shared" si="12"/>
        <v xml:space="preserve">RESOLUCIÓN N° 3677/2023 DE CONVOCATORIA PÚBLICA PARA POSTULAR A DIPLOMADOS PRIORITARIOS </v>
      </c>
    </row>
    <row r="808" spans="2:8" x14ac:dyDescent="0.2">
      <c r="B808" s="11" t="s">
        <v>838</v>
      </c>
      <c r="C808" s="11" t="s">
        <v>680</v>
      </c>
      <c r="D808" s="11" t="s">
        <v>989</v>
      </c>
      <c r="E808" s="18" t="s">
        <v>987</v>
      </c>
      <c r="F808" s="19">
        <v>166667</v>
      </c>
      <c r="G808" s="11" t="s">
        <v>990</v>
      </c>
      <c r="H808" s="16" t="str">
        <f t="shared" si="12"/>
        <v xml:space="preserve">RESOLUCIÓN N° 3677/2023 DE CONVOCATORIA PÚBLICA PARA POSTULAR A DIPLOMADOS PRIORITARIOS </v>
      </c>
    </row>
    <row r="809" spans="2:8" x14ac:dyDescent="0.2">
      <c r="B809" s="11" t="s">
        <v>839</v>
      </c>
      <c r="C809" s="11" t="s">
        <v>680</v>
      </c>
      <c r="D809" s="11" t="s">
        <v>989</v>
      </c>
      <c r="E809" s="18" t="s">
        <v>987</v>
      </c>
      <c r="F809" s="19">
        <v>166667</v>
      </c>
      <c r="G809" s="11" t="s">
        <v>990</v>
      </c>
      <c r="H809" s="16" t="str">
        <f t="shared" si="12"/>
        <v xml:space="preserve">RESOLUCIÓN N° 3677/2023 DE CONVOCATORIA PÚBLICA PARA POSTULAR A DIPLOMADOS PRIORITARIOS </v>
      </c>
    </row>
    <row r="810" spans="2:8" x14ac:dyDescent="0.2">
      <c r="B810" s="11" t="s">
        <v>840</v>
      </c>
      <c r="C810" s="11" t="s">
        <v>680</v>
      </c>
      <c r="D810" s="11" t="s">
        <v>989</v>
      </c>
      <c r="E810" s="18" t="s">
        <v>987</v>
      </c>
      <c r="F810" s="19">
        <v>166667</v>
      </c>
      <c r="G810" s="11" t="s">
        <v>990</v>
      </c>
      <c r="H810" s="16" t="str">
        <f t="shared" si="12"/>
        <v xml:space="preserve">RESOLUCIÓN N° 3677/2023 DE CONVOCATORIA PÚBLICA PARA POSTULAR A DIPLOMADOS PRIORITARIOS </v>
      </c>
    </row>
    <row r="811" spans="2:8" x14ac:dyDescent="0.2">
      <c r="B811" s="11" t="s">
        <v>841</v>
      </c>
      <c r="C811" s="11" t="s">
        <v>680</v>
      </c>
      <c r="D811" s="11" t="s">
        <v>989</v>
      </c>
      <c r="E811" s="18" t="s">
        <v>987</v>
      </c>
      <c r="F811" s="19">
        <v>166667</v>
      </c>
      <c r="G811" s="11" t="s">
        <v>990</v>
      </c>
      <c r="H811" s="16" t="str">
        <f t="shared" si="12"/>
        <v xml:space="preserve">RESOLUCIÓN N° 3677/2023 DE CONVOCATORIA PÚBLICA PARA POSTULAR A DIPLOMADOS PRIORITARIOS </v>
      </c>
    </row>
    <row r="812" spans="2:8" x14ac:dyDescent="0.2">
      <c r="B812" s="11" t="s">
        <v>842</v>
      </c>
      <c r="C812" s="11" t="s">
        <v>680</v>
      </c>
      <c r="D812" s="11" t="s">
        <v>989</v>
      </c>
      <c r="E812" s="18" t="s">
        <v>987</v>
      </c>
      <c r="F812" s="19">
        <v>166667</v>
      </c>
      <c r="G812" s="11" t="s">
        <v>990</v>
      </c>
      <c r="H812" s="16" t="str">
        <f t="shared" si="12"/>
        <v xml:space="preserve">RESOLUCIÓN N° 3677/2023 DE CONVOCATORIA PÚBLICA PARA POSTULAR A DIPLOMADOS PRIORITARIOS </v>
      </c>
    </row>
    <row r="813" spans="2:8" x14ac:dyDescent="0.2">
      <c r="B813" s="11" t="s">
        <v>843</v>
      </c>
      <c r="C813" s="11" t="s">
        <v>680</v>
      </c>
      <c r="D813" s="11" t="s">
        <v>989</v>
      </c>
      <c r="E813" s="18" t="s">
        <v>987</v>
      </c>
      <c r="F813" s="19">
        <v>166667</v>
      </c>
      <c r="G813" s="11" t="s">
        <v>990</v>
      </c>
      <c r="H813" s="16" t="str">
        <f t="shared" si="12"/>
        <v xml:space="preserve">RESOLUCIÓN N° 3677/2023 DE CONVOCATORIA PÚBLICA PARA POSTULAR A DIPLOMADOS PRIORITARIOS </v>
      </c>
    </row>
    <row r="814" spans="2:8" x14ac:dyDescent="0.2">
      <c r="B814" s="11" t="s">
        <v>844</v>
      </c>
      <c r="C814" s="11" t="s">
        <v>680</v>
      </c>
      <c r="D814" s="11" t="s">
        <v>989</v>
      </c>
      <c r="E814" s="18" t="s">
        <v>987</v>
      </c>
      <c r="F814" s="19">
        <v>166667</v>
      </c>
      <c r="G814" s="11" t="s">
        <v>990</v>
      </c>
      <c r="H814" s="16" t="str">
        <f t="shared" si="12"/>
        <v xml:space="preserve">RESOLUCIÓN N° 3677/2023 DE CONVOCATORIA PÚBLICA PARA POSTULAR A DIPLOMADOS PRIORITARIOS </v>
      </c>
    </row>
    <row r="815" spans="2:8" x14ac:dyDescent="0.2">
      <c r="B815" s="11" t="s">
        <v>845</v>
      </c>
      <c r="C815" s="11" t="s">
        <v>680</v>
      </c>
      <c r="D815" s="11" t="s">
        <v>989</v>
      </c>
      <c r="E815" s="18" t="s">
        <v>987</v>
      </c>
      <c r="F815" s="19">
        <v>166667</v>
      </c>
      <c r="G815" s="11" t="s">
        <v>990</v>
      </c>
      <c r="H815" s="16" t="str">
        <f t="shared" si="12"/>
        <v xml:space="preserve">RESOLUCIÓN N° 3677/2023 DE CONVOCATORIA PÚBLICA PARA POSTULAR A DIPLOMADOS PRIORITARIOS </v>
      </c>
    </row>
    <row r="816" spans="2:8" x14ac:dyDescent="0.2">
      <c r="B816" s="11" t="s">
        <v>846</v>
      </c>
      <c r="C816" s="11" t="s">
        <v>680</v>
      </c>
      <c r="D816" s="11" t="s">
        <v>989</v>
      </c>
      <c r="E816" s="18" t="s">
        <v>987</v>
      </c>
      <c r="F816" s="19">
        <v>166667</v>
      </c>
      <c r="G816" s="11" t="s">
        <v>990</v>
      </c>
      <c r="H816" s="16" t="str">
        <f t="shared" si="12"/>
        <v xml:space="preserve">RESOLUCIÓN N° 3677/2023 DE CONVOCATORIA PÚBLICA PARA POSTULAR A DIPLOMADOS PRIORITARIOS </v>
      </c>
    </row>
    <row r="817" spans="2:8" x14ac:dyDescent="0.2">
      <c r="B817" s="11" t="s">
        <v>847</v>
      </c>
      <c r="C817" s="11" t="s">
        <v>680</v>
      </c>
      <c r="D817" s="11" t="s">
        <v>989</v>
      </c>
      <c r="E817" s="18" t="s">
        <v>987</v>
      </c>
      <c r="F817" s="19">
        <v>166667</v>
      </c>
      <c r="G817" s="11" t="s">
        <v>990</v>
      </c>
      <c r="H817" s="16" t="str">
        <f t="shared" si="12"/>
        <v xml:space="preserve">RESOLUCIÓN N° 3677/2023 DE CONVOCATORIA PÚBLICA PARA POSTULAR A DIPLOMADOS PRIORITARIOS </v>
      </c>
    </row>
    <row r="818" spans="2:8" x14ac:dyDescent="0.2">
      <c r="B818" s="11" t="s">
        <v>848</v>
      </c>
      <c r="C818" s="11" t="s">
        <v>680</v>
      </c>
      <c r="D818" s="11" t="s">
        <v>989</v>
      </c>
      <c r="E818" s="18" t="s">
        <v>987</v>
      </c>
      <c r="F818" s="19">
        <v>166667</v>
      </c>
      <c r="G818" s="11" t="s">
        <v>990</v>
      </c>
      <c r="H818" s="16" t="str">
        <f t="shared" si="12"/>
        <v xml:space="preserve">RESOLUCIÓN N° 3677/2023 DE CONVOCATORIA PÚBLICA PARA POSTULAR A DIPLOMADOS PRIORITARIOS </v>
      </c>
    </row>
    <row r="819" spans="2:8" x14ac:dyDescent="0.2">
      <c r="B819" s="11" t="s">
        <v>849</v>
      </c>
      <c r="C819" s="11" t="s">
        <v>680</v>
      </c>
      <c r="D819" s="11" t="s">
        <v>989</v>
      </c>
      <c r="E819" s="18" t="s">
        <v>987</v>
      </c>
      <c r="F819" s="19">
        <v>166667</v>
      </c>
      <c r="G819" s="11" t="s">
        <v>990</v>
      </c>
      <c r="H819" s="16" t="str">
        <f t="shared" si="12"/>
        <v xml:space="preserve">RESOLUCIÓN N° 3677/2023 DE CONVOCATORIA PÚBLICA PARA POSTULAR A DIPLOMADOS PRIORITARIOS </v>
      </c>
    </row>
    <row r="820" spans="2:8" x14ac:dyDescent="0.2">
      <c r="B820" s="11" t="s">
        <v>850</v>
      </c>
      <c r="C820" s="11" t="s">
        <v>680</v>
      </c>
      <c r="D820" s="11" t="s">
        <v>989</v>
      </c>
      <c r="E820" s="18" t="s">
        <v>987</v>
      </c>
      <c r="F820" s="19">
        <v>166667</v>
      </c>
      <c r="G820" s="11" t="s">
        <v>990</v>
      </c>
      <c r="H820" s="16" t="str">
        <f t="shared" si="12"/>
        <v xml:space="preserve">RESOLUCIÓN N° 3677/2023 DE CONVOCATORIA PÚBLICA PARA POSTULAR A DIPLOMADOS PRIORITARIOS </v>
      </c>
    </row>
    <row r="821" spans="2:8" x14ac:dyDescent="0.2">
      <c r="B821" s="11" t="s">
        <v>851</v>
      </c>
      <c r="C821" s="11" t="s">
        <v>680</v>
      </c>
      <c r="D821" s="11" t="s">
        <v>989</v>
      </c>
      <c r="E821" s="18" t="s">
        <v>987</v>
      </c>
      <c r="F821" s="19">
        <v>166667</v>
      </c>
      <c r="G821" s="11" t="s">
        <v>990</v>
      </c>
      <c r="H821" s="16" t="str">
        <f t="shared" si="12"/>
        <v xml:space="preserve">RESOLUCIÓN N° 3677/2023 DE CONVOCATORIA PÚBLICA PARA POSTULAR A DIPLOMADOS PRIORITARIOS </v>
      </c>
    </row>
    <row r="822" spans="2:8" x14ac:dyDescent="0.2">
      <c r="B822" s="11" t="s">
        <v>852</v>
      </c>
      <c r="C822" s="11" t="s">
        <v>680</v>
      </c>
      <c r="D822" s="11" t="s">
        <v>989</v>
      </c>
      <c r="E822" s="18" t="s">
        <v>987</v>
      </c>
      <c r="F822" s="19">
        <v>166667</v>
      </c>
      <c r="G822" s="11" t="s">
        <v>990</v>
      </c>
      <c r="H822" s="16" t="str">
        <f t="shared" si="12"/>
        <v xml:space="preserve">RESOLUCIÓN N° 3677/2023 DE CONVOCATORIA PÚBLICA PARA POSTULAR A DIPLOMADOS PRIORITARIOS </v>
      </c>
    </row>
    <row r="823" spans="2:8" x14ac:dyDescent="0.2">
      <c r="B823" s="11" t="s">
        <v>853</v>
      </c>
      <c r="C823" s="11" t="s">
        <v>680</v>
      </c>
      <c r="D823" s="11" t="s">
        <v>989</v>
      </c>
      <c r="E823" s="18" t="s">
        <v>987</v>
      </c>
      <c r="F823" s="19">
        <v>166667</v>
      </c>
      <c r="G823" s="11" t="s">
        <v>990</v>
      </c>
      <c r="H823" s="16" t="str">
        <f t="shared" si="12"/>
        <v xml:space="preserve">RESOLUCIÓN N° 3677/2023 DE CONVOCATORIA PÚBLICA PARA POSTULAR A DIPLOMADOS PRIORITARIOS </v>
      </c>
    </row>
    <row r="824" spans="2:8" x14ac:dyDescent="0.2">
      <c r="B824" s="11" t="s">
        <v>854</v>
      </c>
      <c r="C824" s="11" t="s">
        <v>680</v>
      </c>
      <c r="D824" s="11" t="s">
        <v>989</v>
      </c>
      <c r="E824" s="18" t="s">
        <v>987</v>
      </c>
      <c r="F824" s="19">
        <v>166667</v>
      </c>
      <c r="G824" s="11" t="s">
        <v>990</v>
      </c>
      <c r="H824" s="16" t="str">
        <f t="shared" si="12"/>
        <v xml:space="preserve">RESOLUCIÓN N° 3677/2023 DE CONVOCATORIA PÚBLICA PARA POSTULAR A DIPLOMADOS PRIORITARIOS </v>
      </c>
    </row>
    <row r="825" spans="2:8" x14ac:dyDescent="0.2">
      <c r="B825" s="11" t="s">
        <v>855</v>
      </c>
      <c r="C825" s="11" t="s">
        <v>680</v>
      </c>
      <c r="D825" s="11" t="s">
        <v>989</v>
      </c>
      <c r="E825" s="18" t="s">
        <v>987</v>
      </c>
      <c r="F825" s="19">
        <v>166667</v>
      </c>
      <c r="G825" s="11" t="s">
        <v>990</v>
      </c>
      <c r="H825" s="16" t="str">
        <f t="shared" si="12"/>
        <v xml:space="preserve">RESOLUCIÓN N° 3677/2023 DE CONVOCATORIA PÚBLICA PARA POSTULAR A DIPLOMADOS PRIORITARIOS </v>
      </c>
    </row>
    <row r="826" spans="2:8" x14ac:dyDescent="0.2">
      <c r="B826" s="11" t="s">
        <v>856</v>
      </c>
      <c r="C826" s="11" t="s">
        <v>680</v>
      </c>
      <c r="D826" s="11" t="s">
        <v>989</v>
      </c>
      <c r="E826" s="18" t="s">
        <v>987</v>
      </c>
      <c r="F826" s="19">
        <v>166667</v>
      </c>
      <c r="G826" s="11" t="s">
        <v>990</v>
      </c>
      <c r="H826" s="16" t="str">
        <f t="shared" si="12"/>
        <v xml:space="preserve">RESOLUCIÓN N° 3677/2023 DE CONVOCATORIA PÚBLICA PARA POSTULAR A DIPLOMADOS PRIORITARIOS </v>
      </c>
    </row>
    <row r="827" spans="2:8" x14ac:dyDescent="0.2">
      <c r="B827" s="11" t="s">
        <v>857</v>
      </c>
      <c r="C827" s="11" t="s">
        <v>680</v>
      </c>
      <c r="D827" s="11" t="s">
        <v>989</v>
      </c>
      <c r="E827" s="18" t="s">
        <v>987</v>
      </c>
      <c r="F827" s="19">
        <v>166667</v>
      </c>
      <c r="G827" s="11" t="s">
        <v>990</v>
      </c>
      <c r="H827" s="16" t="str">
        <f t="shared" si="12"/>
        <v xml:space="preserve">RESOLUCIÓN N° 3677/2023 DE CONVOCATORIA PÚBLICA PARA POSTULAR A DIPLOMADOS PRIORITARIOS </v>
      </c>
    </row>
    <row r="828" spans="2:8" x14ac:dyDescent="0.2">
      <c r="B828" s="11" t="s">
        <v>858</v>
      </c>
      <c r="C828" s="11" t="s">
        <v>680</v>
      </c>
      <c r="D828" s="11" t="s">
        <v>989</v>
      </c>
      <c r="E828" s="18" t="s">
        <v>987</v>
      </c>
      <c r="F828" s="19">
        <v>166667</v>
      </c>
      <c r="G828" s="11" t="s">
        <v>990</v>
      </c>
      <c r="H828" s="16" t="str">
        <f t="shared" si="12"/>
        <v xml:space="preserve">RESOLUCIÓN N° 3677/2023 DE CONVOCATORIA PÚBLICA PARA POSTULAR A DIPLOMADOS PRIORITARIOS </v>
      </c>
    </row>
    <row r="829" spans="2:8" x14ac:dyDescent="0.2">
      <c r="B829" s="11" t="s">
        <v>859</v>
      </c>
      <c r="C829" s="11" t="s">
        <v>680</v>
      </c>
      <c r="D829" s="11" t="s">
        <v>989</v>
      </c>
      <c r="E829" s="18" t="s">
        <v>987</v>
      </c>
      <c r="F829" s="19">
        <v>166667</v>
      </c>
      <c r="G829" s="11" t="s">
        <v>990</v>
      </c>
      <c r="H829" s="16" t="str">
        <f t="shared" si="12"/>
        <v xml:space="preserve">RESOLUCIÓN N° 3677/2023 DE CONVOCATORIA PÚBLICA PARA POSTULAR A DIPLOMADOS PRIORITARIOS </v>
      </c>
    </row>
    <row r="830" spans="2:8" x14ac:dyDescent="0.2">
      <c r="B830" s="11" t="s">
        <v>860</v>
      </c>
      <c r="C830" s="11" t="s">
        <v>680</v>
      </c>
      <c r="D830" s="11" t="s">
        <v>989</v>
      </c>
      <c r="E830" s="18" t="s">
        <v>987</v>
      </c>
      <c r="F830" s="19">
        <v>166667</v>
      </c>
      <c r="G830" s="11" t="s">
        <v>990</v>
      </c>
      <c r="H830" s="16" t="str">
        <f t="shared" si="12"/>
        <v xml:space="preserve">RESOLUCIÓN N° 3677/2023 DE CONVOCATORIA PÚBLICA PARA POSTULAR A DIPLOMADOS PRIORITARIOS </v>
      </c>
    </row>
    <row r="831" spans="2:8" x14ac:dyDescent="0.2">
      <c r="B831" s="11" t="s">
        <v>861</v>
      </c>
      <c r="C831" s="11" t="s">
        <v>680</v>
      </c>
      <c r="D831" s="11" t="s">
        <v>989</v>
      </c>
      <c r="E831" s="18" t="s">
        <v>987</v>
      </c>
      <c r="F831" s="19">
        <v>166667</v>
      </c>
      <c r="G831" s="11" t="s">
        <v>990</v>
      </c>
      <c r="H831" s="16" t="str">
        <f t="shared" si="12"/>
        <v xml:space="preserve">RESOLUCIÓN N° 3677/2023 DE CONVOCATORIA PÚBLICA PARA POSTULAR A DIPLOMADOS PRIORITARIOS </v>
      </c>
    </row>
    <row r="832" spans="2:8" x14ac:dyDescent="0.2">
      <c r="B832" s="11" t="s">
        <v>862</v>
      </c>
      <c r="C832" s="11" t="s">
        <v>680</v>
      </c>
      <c r="D832" s="11" t="s">
        <v>989</v>
      </c>
      <c r="E832" s="18" t="s">
        <v>987</v>
      </c>
      <c r="F832" s="19">
        <v>166667</v>
      </c>
      <c r="G832" s="11" t="s">
        <v>990</v>
      </c>
      <c r="H832" s="16" t="str">
        <f t="shared" si="12"/>
        <v xml:space="preserve">RESOLUCIÓN N° 3677/2023 DE CONVOCATORIA PÚBLICA PARA POSTULAR A DIPLOMADOS PRIORITARIOS </v>
      </c>
    </row>
    <row r="833" spans="2:8" x14ac:dyDescent="0.2">
      <c r="B833" s="11" t="s">
        <v>863</v>
      </c>
      <c r="C833" s="11" t="s">
        <v>680</v>
      </c>
      <c r="D833" s="11" t="s">
        <v>989</v>
      </c>
      <c r="E833" s="18" t="s">
        <v>987</v>
      </c>
      <c r="F833" s="19">
        <v>166667</v>
      </c>
      <c r="G833" s="11" t="s">
        <v>990</v>
      </c>
      <c r="H833" s="16" t="str">
        <f t="shared" si="12"/>
        <v xml:space="preserve">RESOLUCIÓN N° 3677/2023 DE CONVOCATORIA PÚBLICA PARA POSTULAR A DIPLOMADOS PRIORITARIOS </v>
      </c>
    </row>
    <row r="834" spans="2:8" x14ac:dyDescent="0.2">
      <c r="B834" s="11" t="s">
        <v>864</v>
      </c>
      <c r="C834" s="11" t="s">
        <v>680</v>
      </c>
      <c r="D834" s="11" t="s">
        <v>989</v>
      </c>
      <c r="E834" s="18" t="s">
        <v>987</v>
      </c>
      <c r="F834" s="19">
        <v>166667</v>
      </c>
      <c r="G834" s="11" t="s">
        <v>990</v>
      </c>
      <c r="H834" s="16" t="str">
        <f t="shared" si="12"/>
        <v xml:space="preserve">RESOLUCIÓN N° 3677/2023 DE CONVOCATORIA PÚBLICA PARA POSTULAR A DIPLOMADOS PRIORITARIOS </v>
      </c>
    </row>
    <row r="835" spans="2:8" x14ac:dyDescent="0.2">
      <c r="B835" s="11" t="s">
        <v>865</v>
      </c>
      <c r="C835" s="11" t="s">
        <v>680</v>
      </c>
      <c r="D835" s="11" t="s">
        <v>989</v>
      </c>
      <c r="E835" s="18" t="s">
        <v>987</v>
      </c>
      <c r="F835" s="19">
        <v>166667</v>
      </c>
      <c r="G835" s="11" t="s">
        <v>990</v>
      </c>
      <c r="H835" s="16" t="str">
        <f t="shared" si="12"/>
        <v xml:space="preserve">RESOLUCIÓN N° 3677/2023 DE CONVOCATORIA PÚBLICA PARA POSTULAR A DIPLOMADOS PRIORITARIOS </v>
      </c>
    </row>
    <row r="836" spans="2:8" x14ac:dyDescent="0.2">
      <c r="B836" s="11" t="s">
        <v>866</v>
      </c>
      <c r="C836" s="11" t="s">
        <v>680</v>
      </c>
      <c r="D836" s="11" t="s">
        <v>989</v>
      </c>
      <c r="E836" s="18" t="s">
        <v>987</v>
      </c>
      <c r="F836" s="19">
        <v>166667</v>
      </c>
      <c r="G836" s="11" t="s">
        <v>990</v>
      </c>
      <c r="H836" s="16" t="str">
        <f t="shared" si="12"/>
        <v xml:space="preserve">RESOLUCIÓN N° 3677/2023 DE CONVOCATORIA PÚBLICA PARA POSTULAR A DIPLOMADOS PRIORITARIOS </v>
      </c>
    </row>
    <row r="837" spans="2:8" x14ac:dyDescent="0.2">
      <c r="B837" s="11" t="s">
        <v>867</v>
      </c>
      <c r="C837" s="11" t="s">
        <v>680</v>
      </c>
      <c r="D837" s="11" t="s">
        <v>989</v>
      </c>
      <c r="E837" s="18" t="s">
        <v>987</v>
      </c>
      <c r="F837" s="19">
        <v>166667</v>
      </c>
      <c r="G837" s="11" t="s">
        <v>990</v>
      </c>
      <c r="H837" s="16" t="str">
        <f t="shared" si="12"/>
        <v xml:space="preserve">RESOLUCIÓN N° 3677/2023 DE CONVOCATORIA PÚBLICA PARA POSTULAR A DIPLOMADOS PRIORITARIOS </v>
      </c>
    </row>
    <row r="838" spans="2:8" x14ac:dyDescent="0.2">
      <c r="B838" s="11" t="s">
        <v>868</v>
      </c>
      <c r="C838" s="11" t="s">
        <v>680</v>
      </c>
      <c r="D838" s="11" t="s">
        <v>989</v>
      </c>
      <c r="E838" s="18" t="s">
        <v>987</v>
      </c>
      <c r="F838" s="19">
        <v>166667</v>
      </c>
      <c r="G838" s="11" t="s">
        <v>990</v>
      </c>
      <c r="H838" s="16" t="str">
        <f t="shared" si="12"/>
        <v xml:space="preserve">RESOLUCIÓN N° 3677/2023 DE CONVOCATORIA PÚBLICA PARA POSTULAR A DIPLOMADOS PRIORITARIOS </v>
      </c>
    </row>
    <row r="839" spans="2:8" x14ac:dyDescent="0.2">
      <c r="B839" s="11" t="s">
        <v>869</v>
      </c>
      <c r="C839" s="11" t="s">
        <v>680</v>
      </c>
      <c r="D839" s="11" t="s">
        <v>989</v>
      </c>
      <c r="E839" s="18" t="s">
        <v>987</v>
      </c>
      <c r="F839" s="19">
        <v>166667</v>
      </c>
      <c r="G839" s="11" t="s">
        <v>990</v>
      </c>
      <c r="H839" s="16" t="str">
        <f t="shared" si="12"/>
        <v xml:space="preserve">RESOLUCIÓN N° 3677/2023 DE CONVOCATORIA PÚBLICA PARA POSTULAR A DIPLOMADOS PRIORITARIOS </v>
      </c>
    </row>
    <row r="840" spans="2:8" x14ac:dyDescent="0.2">
      <c r="B840" s="11" t="s">
        <v>870</v>
      </c>
      <c r="C840" s="11" t="s">
        <v>680</v>
      </c>
      <c r="D840" s="11" t="s">
        <v>989</v>
      </c>
      <c r="E840" s="18" t="s">
        <v>987</v>
      </c>
      <c r="F840" s="19">
        <v>166667</v>
      </c>
      <c r="G840" s="11" t="s">
        <v>990</v>
      </c>
      <c r="H840" s="16" t="str">
        <f t="shared" si="12"/>
        <v xml:space="preserve">RESOLUCIÓN N° 3677/2023 DE CONVOCATORIA PÚBLICA PARA POSTULAR A DIPLOMADOS PRIORITARIOS </v>
      </c>
    </row>
    <row r="841" spans="2:8" x14ac:dyDescent="0.2">
      <c r="B841" s="11" t="s">
        <v>871</v>
      </c>
      <c r="C841" s="11" t="s">
        <v>680</v>
      </c>
      <c r="D841" s="11" t="s">
        <v>989</v>
      </c>
      <c r="E841" s="18" t="s">
        <v>987</v>
      </c>
      <c r="F841" s="19">
        <v>166667</v>
      </c>
      <c r="G841" s="11" t="s">
        <v>990</v>
      </c>
      <c r="H841" s="16" t="str">
        <f t="shared" si="12"/>
        <v xml:space="preserve">RESOLUCIÓN N° 3677/2023 DE CONVOCATORIA PÚBLICA PARA POSTULAR A DIPLOMADOS PRIORITARIOS </v>
      </c>
    </row>
    <row r="842" spans="2:8" x14ac:dyDescent="0.2">
      <c r="B842" s="11" t="s">
        <v>872</v>
      </c>
      <c r="C842" s="11" t="s">
        <v>680</v>
      </c>
      <c r="D842" s="11" t="s">
        <v>989</v>
      </c>
      <c r="E842" s="18" t="s">
        <v>987</v>
      </c>
      <c r="F842" s="19">
        <v>166667</v>
      </c>
      <c r="G842" s="11" t="s">
        <v>990</v>
      </c>
      <c r="H842" s="16" t="str">
        <f t="shared" si="12"/>
        <v xml:space="preserve">RESOLUCIÓN N° 3677/2023 DE CONVOCATORIA PÚBLICA PARA POSTULAR A DIPLOMADOS PRIORITARIOS </v>
      </c>
    </row>
    <row r="843" spans="2:8" x14ac:dyDescent="0.2">
      <c r="B843" s="11" t="s">
        <v>873</v>
      </c>
      <c r="C843" s="11" t="s">
        <v>680</v>
      </c>
      <c r="D843" s="11" t="s">
        <v>989</v>
      </c>
      <c r="E843" s="18" t="s">
        <v>987</v>
      </c>
      <c r="F843" s="19">
        <v>166667</v>
      </c>
      <c r="G843" s="11" t="s">
        <v>990</v>
      </c>
      <c r="H843" s="16" t="str">
        <f t="shared" si="12"/>
        <v xml:space="preserve">RESOLUCIÓN N° 3677/2023 DE CONVOCATORIA PÚBLICA PARA POSTULAR A DIPLOMADOS PRIORITARIOS </v>
      </c>
    </row>
    <row r="844" spans="2:8" x14ac:dyDescent="0.2">
      <c r="B844" s="11" t="s">
        <v>874</v>
      </c>
      <c r="C844" s="11" t="s">
        <v>680</v>
      </c>
      <c r="D844" s="11" t="s">
        <v>989</v>
      </c>
      <c r="E844" s="18" t="s">
        <v>987</v>
      </c>
      <c r="F844" s="19">
        <v>166667</v>
      </c>
      <c r="G844" s="11" t="s">
        <v>990</v>
      </c>
      <c r="H844" s="16" t="str">
        <f t="shared" si="12"/>
        <v xml:space="preserve">RESOLUCIÓN N° 3677/2023 DE CONVOCATORIA PÚBLICA PARA POSTULAR A DIPLOMADOS PRIORITARIOS </v>
      </c>
    </row>
    <row r="845" spans="2:8" x14ac:dyDescent="0.2">
      <c r="B845" s="11" t="s">
        <v>875</v>
      </c>
      <c r="C845" s="11" t="s">
        <v>680</v>
      </c>
      <c r="D845" s="11" t="s">
        <v>989</v>
      </c>
      <c r="E845" s="18" t="s">
        <v>987</v>
      </c>
      <c r="F845" s="19">
        <v>166667</v>
      </c>
      <c r="G845" s="11" t="s">
        <v>990</v>
      </c>
      <c r="H845" s="16" t="str">
        <f t="shared" si="12"/>
        <v xml:space="preserve">RESOLUCIÓN N° 3677/2023 DE CONVOCATORIA PÚBLICA PARA POSTULAR A DIPLOMADOS PRIORITARIOS </v>
      </c>
    </row>
    <row r="846" spans="2:8" x14ac:dyDescent="0.2">
      <c r="B846" s="11" t="s">
        <v>876</v>
      </c>
      <c r="C846" s="11" t="s">
        <v>680</v>
      </c>
      <c r="D846" s="11" t="s">
        <v>989</v>
      </c>
      <c r="E846" s="18" t="s">
        <v>987</v>
      </c>
      <c r="F846" s="19">
        <v>166667</v>
      </c>
      <c r="G846" s="11" t="s">
        <v>990</v>
      </c>
      <c r="H846" s="16" t="str">
        <f t="shared" si="12"/>
        <v xml:space="preserve">RESOLUCIÓN N° 3677/2023 DE CONVOCATORIA PÚBLICA PARA POSTULAR A DIPLOMADOS PRIORITARIOS </v>
      </c>
    </row>
    <row r="847" spans="2:8" x14ac:dyDescent="0.2">
      <c r="B847" s="11" t="s">
        <v>877</v>
      </c>
      <c r="C847" s="11" t="s">
        <v>680</v>
      </c>
      <c r="D847" s="11" t="s">
        <v>989</v>
      </c>
      <c r="E847" s="18" t="s">
        <v>987</v>
      </c>
      <c r="F847" s="19">
        <v>166667</v>
      </c>
      <c r="G847" s="11" t="s">
        <v>990</v>
      </c>
      <c r="H847" s="16" t="str">
        <f t="shared" si="12"/>
        <v xml:space="preserve">RESOLUCIÓN N° 3677/2023 DE CONVOCATORIA PÚBLICA PARA POSTULAR A DIPLOMADOS PRIORITARIOS </v>
      </c>
    </row>
    <row r="848" spans="2:8" x14ac:dyDescent="0.2">
      <c r="B848" s="11" t="s">
        <v>878</v>
      </c>
      <c r="C848" s="11" t="s">
        <v>680</v>
      </c>
      <c r="D848" s="11" t="s">
        <v>989</v>
      </c>
      <c r="E848" s="18" t="s">
        <v>987</v>
      </c>
      <c r="F848" s="19">
        <v>166667</v>
      </c>
      <c r="G848" s="11" t="s">
        <v>990</v>
      </c>
      <c r="H848" s="16" t="str">
        <f t="shared" si="12"/>
        <v xml:space="preserve">RESOLUCIÓN N° 3677/2023 DE CONVOCATORIA PÚBLICA PARA POSTULAR A DIPLOMADOS PRIORITARIOS </v>
      </c>
    </row>
    <row r="849" spans="2:8" x14ac:dyDescent="0.2">
      <c r="B849" s="11" t="s">
        <v>879</v>
      </c>
      <c r="C849" s="11" t="s">
        <v>680</v>
      </c>
      <c r="D849" s="11" t="s">
        <v>989</v>
      </c>
      <c r="E849" s="18" t="s">
        <v>987</v>
      </c>
      <c r="F849" s="19">
        <v>166667</v>
      </c>
      <c r="G849" s="11" t="s">
        <v>990</v>
      </c>
      <c r="H849" s="16" t="str">
        <f t="shared" si="12"/>
        <v xml:space="preserve">RESOLUCIÓN N° 3677/2023 DE CONVOCATORIA PÚBLICA PARA POSTULAR A DIPLOMADOS PRIORITARIOS </v>
      </c>
    </row>
    <row r="850" spans="2:8" x14ac:dyDescent="0.2">
      <c r="B850" s="11" t="s">
        <v>880</v>
      </c>
      <c r="C850" s="11" t="s">
        <v>680</v>
      </c>
      <c r="D850" s="11" t="s">
        <v>989</v>
      </c>
      <c r="E850" s="18" t="s">
        <v>987</v>
      </c>
      <c r="F850" s="19">
        <v>166667</v>
      </c>
      <c r="G850" s="11" t="s">
        <v>990</v>
      </c>
      <c r="H850" s="16" t="str">
        <f t="shared" si="12"/>
        <v xml:space="preserve">RESOLUCIÓN N° 3677/2023 DE CONVOCATORIA PÚBLICA PARA POSTULAR A DIPLOMADOS PRIORITARIOS </v>
      </c>
    </row>
    <row r="851" spans="2:8" x14ac:dyDescent="0.2">
      <c r="B851" s="11" t="s">
        <v>881</v>
      </c>
      <c r="C851" s="11" t="s">
        <v>680</v>
      </c>
      <c r="D851" s="11" t="s">
        <v>989</v>
      </c>
      <c r="E851" s="18" t="s">
        <v>987</v>
      </c>
      <c r="F851" s="19">
        <v>166667</v>
      </c>
      <c r="G851" s="11" t="s">
        <v>990</v>
      </c>
      <c r="H851" s="16" t="str">
        <f t="shared" si="12"/>
        <v xml:space="preserve">RESOLUCIÓN N° 3677/2023 DE CONVOCATORIA PÚBLICA PARA POSTULAR A DIPLOMADOS PRIORITARIOS </v>
      </c>
    </row>
    <row r="852" spans="2:8" x14ac:dyDescent="0.2">
      <c r="B852" s="11" t="s">
        <v>882</v>
      </c>
      <c r="C852" s="11" t="s">
        <v>680</v>
      </c>
      <c r="D852" s="11" t="s">
        <v>989</v>
      </c>
      <c r="E852" s="18" t="s">
        <v>987</v>
      </c>
      <c r="F852" s="19">
        <v>166667</v>
      </c>
      <c r="G852" s="11" t="s">
        <v>990</v>
      </c>
      <c r="H852" s="16" t="str">
        <f t="shared" si="12"/>
        <v xml:space="preserve">RESOLUCIÓN N° 3677/2023 DE CONVOCATORIA PÚBLICA PARA POSTULAR A DIPLOMADOS PRIORITARIOS </v>
      </c>
    </row>
    <row r="853" spans="2:8" x14ac:dyDescent="0.2">
      <c r="B853" s="11" t="s">
        <v>883</v>
      </c>
      <c r="C853" s="11" t="s">
        <v>680</v>
      </c>
      <c r="D853" s="11" t="s">
        <v>989</v>
      </c>
      <c r="E853" s="18" t="s">
        <v>987</v>
      </c>
      <c r="F853" s="19">
        <v>166667</v>
      </c>
      <c r="G853" s="11" t="s">
        <v>990</v>
      </c>
      <c r="H853" s="16" t="str">
        <f t="shared" si="12"/>
        <v xml:space="preserve">RESOLUCIÓN N° 3677/2023 DE CONVOCATORIA PÚBLICA PARA POSTULAR A DIPLOMADOS PRIORITARIOS </v>
      </c>
    </row>
    <row r="854" spans="2:8" x14ac:dyDescent="0.2">
      <c r="B854" s="11" t="s">
        <v>884</v>
      </c>
      <c r="C854" s="11" t="s">
        <v>680</v>
      </c>
      <c r="D854" s="11" t="s">
        <v>989</v>
      </c>
      <c r="E854" s="18" t="s">
        <v>987</v>
      </c>
      <c r="F854" s="19">
        <v>166667</v>
      </c>
      <c r="G854" s="11" t="s">
        <v>990</v>
      </c>
      <c r="H854" s="16" t="str">
        <f t="shared" ref="H854:H917" si="13">+D854</f>
        <v xml:space="preserve">RESOLUCIÓN N° 3677/2023 DE CONVOCATORIA PÚBLICA PARA POSTULAR A DIPLOMADOS PRIORITARIOS </v>
      </c>
    </row>
    <row r="855" spans="2:8" x14ac:dyDescent="0.2">
      <c r="B855" s="11" t="s">
        <v>885</v>
      </c>
      <c r="C855" s="11" t="s">
        <v>680</v>
      </c>
      <c r="D855" s="11" t="s">
        <v>989</v>
      </c>
      <c r="E855" s="18" t="s">
        <v>987</v>
      </c>
      <c r="F855" s="19">
        <v>166667</v>
      </c>
      <c r="G855" s="11" t="s">
        <v>990</v>
      </c>
      <c r="H855" s="16" t="str">
        <f t="shared" si="13"/>
        <v xml:space="preserve">RESOLUCIÓN N° 3677/2023 DE CONVOCATORIA PÚBLICA PARA POSTULAR A DIPLOMADOS PRIORITARIOS </v>
      </c>
    </row>
    <row r="856" spans="2:8" x14ac:dyDescent="0.2">
      <c r="B856" s="11" t="s">
        <v>886</v>
      </c>
      <c r="C856" s="11" t="s">
        <v>680</v>
      </c>
      <c r="D856" s="11" t="s">
        <v>989</v>
      </c>
      <c r="E856" s="18" t="s">
        <v>987</v>
      </c>
      <c r="F856" s="19">
        <v>166667</v>
      </c>
      <c r="G856" s="11" t="s">
        <v>990</v>
      </c>
      <c r="H856" s="16" t="str">
        <f t="shared" si="13"/>
        <v xml:space="preserve">RESOLUCIÓN N° 3677/2023 DE CONVOCATORIA PÚBLICA PARA POSTULAR A DIPLOMADOS PRIORITARIOS </v>
      </c>
    </row>
    <row r="857" spans="2:8" x14ac:dyDescent="0.2">
      <c r="B857" s="11" t="s">
        <v>887</v>
      </c>
      <c r="C857" s="11" t="s">
        <v>680</v>
      </c>
      <c r="D857" s="11" t="s">
        <v>989</v>
      </c>
      <c r="E857" s="18" t="s">
        <v>987</v>
      </c>
      <c r="F857" s="19">
        <v>166667</v>
      </c>
      <c r="G857" s="11" t="s">
        <v>990</v>
      </c>
      <c r="H857" s="16" t="str">
        <f t="shared" si="13"/>
        <v xml:space="preserve">RESOLUCIÓN N° 3677/2023 DE CONVOCATORIA PÚBLICA PARA POSTULAR A DIPLOMADOS PRIORITARIOS </v>
      </c>
    </row>
    <row r="858" spans="2:8" x14ac:dyDescent="0.2">
      <c r="B858" s="11" t="s">
        <v>888</v>
      </c>
      <c r="C858" s="11" t="s">
        <v>680</v>
      </c>
      <c r="D858" s="11" t="s">
        <v>989</v>
      </c>
      <c r="E858" s="18" t="s">
        <v>987</v>
      </c>
      <c r="F858" s="19">
        <v>166667</v>
      </c>
      <c r="G858" s="11" t="s">
        <v>990</v>
      </c>
      <c r="H858" s="16" t="str">
        <f t="shared" si="13"/>
        <v xml:space="preserve">RESOLUCIÓN N° 3677/2023 DE CONVOCATORIA PÚBLICA PARA POSTULAR A DIPLOMADOS PRIORITARIOS </v>
      </c>
    </row>
    <row r="859" spans="2:8" x14ac:dyDescent="0.2">
      <c r="B859" s="11" t="s">
        <v>889</v>
      </c>
      <c r="C859" s="11" t="s">
        <v>680</v>
      </c>
      <c r="D859" s="11" t="s">
        <v>989</v>
      </c>
      <c r="E859" s="18" t="s">
        <v>987</v>
      </c>
      <c r="F859" s="19">
        <v>166667</v>
      </c>
      <c r="G859" s="11" t="s">
        <v>990</v>
      </c>
      <c r="H859" s="16" t="str">
        <f t="shared" si="13"/>
        <v xml:space="preserve">RESOLUCIÓN N° 3677/2023 DE CONVOCATORIA PÚBLICA PARA POSTULAR A DIPLOMADOS PRIORITARIOS </v>
      </c>
    </row>
    <row r="860" spans="2:8" x14ac:dyDescent="0.2">
      <c r="B860" s="11" t="s">
        <v>890</v>
      </c>
      <c r="C860" s="11" t="s">
        <v>680</v>
      </c>
      <c r="D860" s="11" t="s">
        <v>989</v>
      </c>
      <c r="E860" s="18" t="s">
        <v>987</v>
      </c>
      <c r="F860" s="19">
        <v>166667</v>
      </c>
      <c r="G860" s="11" t="s">
        <v>990</v>
      </c>
      <c r="H860" s="16" t="str">
        <f t="shared" si="13"/>
        <v xml:space="preserve">RESOLUCIÓN N° 3677/2023 DE CONVOCATORIA PÚBLICA PARA POSTULAR A DIPLOMADOS PRIORITARIOS </v>
      </c>
    </row>
    <row r="861" spans="2:8" x14ac:dyDescent="0.2">
      <c r="B861" s="11" t="s">
        <v>891</v>
      </c>
      <c r="C861" s="11" t="s">
        <v>680</v>
      </c>
      <c r="D861" s="11" t="s">
        <v>989</v>
      </c>
      <c r="E861" s="18" t="s">
        <v>987</v>
      </c>
      <c r="F861" s="19">
        <v>166667</v>
      </c>
      <c r="G861" s="11" t="s">
        <v>990</v>
      </c>
      <c r="H861" s="16" t="str">
        <f t="shared" si="13"/>
        <v xml:space="preserve">RESOLUCIÓN N° 3677/2023 DE CONVOCATORIA PÚBLICA PARA POSTULAR A DIPLOMADOS PRIORITARIOS </v>
      </c>
    </row>
    <row r="862" spans="2:8" x14ac:dyDescent="0.2">
      <c r="B862" s="11" t="s">
        <v>892</v>
      </c>
      <c r="C862" s="11" t="s">
        <v>680</v>
      </c>
      <c r="D862" s="11" t="s">
        <v>989</v>
      </c>
      <c r="E862" s="18" t="s">
        <v>987</v>
      </c>
      <c r="F862" s="19">
        <v>166667</v>
      </c>
      <c r="G862" s="11" t="s">
        <v>990</v>
      </c>
      <c r="H862" s="16" t="str">
        <f t="shared" si="13"/>
        <v xml:space="preserve">RESOLUCIÓN N° 3677/2023 DE CONVOCATORIA PÚBLICA PARA POSTULAR A DIPLOMADOS PRIORITARIOS </v>
      </c>
    </row>
    <row r="863" spans="2:8" x14ac:dyDescent="0.2">
      <c r="B863" s="11" t="s">
        <v>893</v>
      </c>
      <c r="C863" s="11" t="s">
        <v>680</v>
      </c>
      <c r="D863" s="11" t="s">
        <v>989</v>
      </c>
      <c r="E863" s="18" t="s">
        <v>987</v>
      </c>
      <c r="F863" s="19">
        <v>166667</v>
      </c>
      <c r="G863" s="11" t="s">
        <v>990</v>
      </c>
      <c r="H863" s="16" t="str">
        <f t="shared" si="13"/>
        <v xml:space="preserve">RESOLUCIÓN N° 3677/2023 DE CONVOCATORIA PÚBLICA PARA POSTULAR A DIPLOMADOS PRIORITARIOS </v>
      </c>
    </row>
    <row r="864" spans="2:8" x14ac:dyDescent="0.2">
      <c r="B864" s="11" t="s">
        <v>894</v>
      </c>
      <c r="C864" s="11" t="s">
        <v>680</v>
      </c>
      <c r="D864" s="11" t="s">
        <v>989</v>
      </c>
      <c r="E864" s="18" t="s">
        <v>987</v>
      </c>
      <c r="F864" s="19">
        <v>166667</v>
      </c>
      <c r="G864" s="11" t="s">
        <v>990</v>
      </c>
      <c r="H864" s="16" t="str">
        <f t="shared" si="13"/>
        <v xml:space="preserve">RESOLUCIÓN N° 3677/2023 DE CONVOCATORIA PÚBLICA PARA POSTULAR A DIPLOMADOS PRIORITARIOS </v>
      </c>
    </row>
    <row r="865" spans="2:8" x14ac:dyDescent="0.2">
      <c r="B865" s="11" t="s">
        <v>895</v>
      </c>
      <c r="C865" s="11" t="s">
        <v>680</v>
      </c>
      <c r="D865" s="11" t="s">
        <v>989</v>
      </c>
      <c r="E865" s="18" t="s">
        <v>987</v>
      </c>
      <c r="F865" s="19">
        <v>166667</v>
      </c>
      <c r="G865" s="11" t="s">
        <v>990</v>
      </c>
      <c r="H865" s="16" t="str">
        <f t="shared" si="13"/>
        <v xml:space="preserve">RESOLUCIÓN N° 3677/2023 DE CONVOCATORIA PÚBLICA PARA POSTULAR A DIPLOMADOS PRIORITARIOS </v>
      </c>
    </row>
    <row r="866" spans="2:8" x14ac:dyDescent="0.2">
      <c r="B866" s="11" t="s">
        <v>896</v>
      </c>
      <c r="C866" s="11" t="s">
        <v>680</v>
      </c>
      <c r="D866" s="11" t="s">
        <v>989</v>
      </c>
      <c r="E866" s="18" t="s">
        <v>987</v>
      </c>
      <c r="F866" s="19">
        <v>166667</v>
      </c>
      <c r="G866" s="11" t="s">
        <v>990</v>
      </c>
      <c r="H866" s="16" t="str">
        <f t="shared" si="13"/>
        <v xml:space="preserve">RESOLUCIÓN N° 3677/2023 DE CONVOCATORIA PÚBLICA PARA POSTULAR A DIPLOMADOS PRIORITARIOS </v>
      </c>
    </row>
    <row r="867" spans="2:8" x14ac:dyDescent="0.2">
      <c r="B867" s="11" t="s">
        <v>897</v>
      </c>
      <c r="C867" s="11" t="s">
        <v>680</v>
      </c>
      <c r="D867" s="11" t="s">
        <v>989</v>
      </c>
      <c r="E867" s="18" t="s">
        <v>987</v>
      </c>
      <c r="F867" s="19">
        <v>166667</v>
      </c>
      <c r="G867" s="11" t="s">
        <v>990</v>
      </c>
      <c r="H867" s="16" t="str">
        <f t="shared" si="13"/>
        <v xml:space="preserve">RESOLUCIÓN N° 3677/2023 DE CONVOCATORIA PÚBLICA PARA POSTULAR A DIPLOMADOS PRIORITARIOS </v>
      </c>
    </row>
    <row r="868" spans="2:8" x14ac:dyDescent="0.2">
      <c r="B868" s="11" t="s">
        <v>898</v>
      </c>
      <c r="C868" s="11" t="s">
        <v>680</v>
      </c>
      <c r="D868" s="11" t="s">
        <v>989</v>
      </c>
      <c r="E868" s="18" t="s">
        <v>987</v>
      </c>
      <c r="F868" s="19">
        <v>166667</v>
      </c>
      <c r="G868" s="11" t="s">
        <v>990</v>
      </c>
      <c r="H868" s="16" t="str">
        <f t="shared" si="13"/>
        <v xml:space="preserve">RESOLUCIÓN N° 3677/2023 DE CONVOCATORIA PÚBLICA PARA POSTULAR A DIPLOMADOS PRIORITARIOS </v>
      </c>
    </row>
    <row r="869" spans="2:8" x14ac:dyDescent="0.2">
      <c r="B869" s="11" t="s">
        <v>899</v>
      </c>
      <c r="C869" s="11" t="s">
        <v>680</v>
      </c>
      <c r="D869" s="11" t="s">
        <v>989</v>
      </c>
      <c r="E869" s="18" t="s">
        <v>987</v>
      </c>
      <c r="F869" s="19">
        <v>166667</v>
      </c>
      <c r="G869" s="11" t="s">
        <v>990</v>
      </c>
      <c r="H869" s="16" t="str">
        <f t="shared" si="13"/>
        <v xml:space="preserve">RESOLUCIÓN N° 3677/2023 DE CONVOCATORIA PÚBLICA PARA POSTULAR A DIPLOMADOS PRIORITARIOS </v>
      </c>
    </row>
    <row r="870" spans="2:8" x14ac:dyDescent="0.2">
      <c r="B870" s="11" t="s">
        <v>900</v>
      </c>
      <c r="C870" s="11" t="s">
        <v>680</v>
      </c>
      <c r="D870" s="11" t="s">
        <v>989</v>
      </c>
      <c r="E870" s="18" t="s">
        <v>987</v>
      </c>
      <c r="F870" s="19">
        <v>166667</v>
      </c>
      <c r="G870" s="11" t="s">
        <v>990</v>
      </c>
      <c r="H870" s="16" t="str">
        <f t="shared" si="13"/>
        <v xml:space="preserve">RESOLUCIÓN N° 3677/2023 DE CONVOCATORIA PÚBLICA PARA POSTULAR A DIPLOMADOS PRIORITARIOS </v>
      </c>
    </row>
    <row r="871" spans="2:8" x14ac:dyDescent="0.2">
      <c r="B871" s="11" t="s">
        <v>901</v>
      </c>
      <c r="C871" s="11" t="s">
        <v>680</v>
      </c>
      <c r="D871" s="11" t="s">
        <v>989</v>
      </c>
      <c r="E871" s="18" t="s">
        <v>987</v>
      </c>
      <c r="F871" s="19">
        <v>166667</v>
      </c>
      <c r="G871" s="11" t="s">
        <v>990</v>
      </c>
      <c r="H871" s="16" t="str">
        <f t="shared" si="13"/>
        <v xml:space="preserve">RESOLUCIÓN N° 3677/2023 DE CONVOCATORIA PÚBLICA PARA POSTULAR A DIPLOMADOS PRIORITARIOS </v>
      </c>
    </row>
    <row r="872" spans="2:8" x14ac:dyDescent="0.2">
      <c r="B872" s="11" t="s">
        <v>902</v>
      </c>
      <c r="C872" s="11" t="s">
        <v>680</v>
      </c>
      <c r="D872" s="11" t="s">
        <v>989</v>
      </c>
      <c r="E872" s="18" t="s">
        <v>987</v>
      </c>
      <c r="F872" s="19">
        <v>166667</v>
      </c>
      <c r="G872" s="11" t="s">
        <v>990</v>
      </c>
      <c r="H872" s="16" t="str">
        <f t="shared" si="13"/>
        <v xml:space="preserve">RESOLUCIÓN N° 3677/2023 DE CONVOCATORIA PÚBLICA PARA POSTULAR A DIPLOMADOS PRIORITARIOS </v>
      </c>
    </row>
    <row r="873" spans="2:8" x14ac:dyDescent="0.2">
      <c r="B873" s="11" t="s">
        <v>903</v>
      </c>
      <c r="C873" s="11" t="s">
        <v>680</v>
      </c>
      <c r="D873" s="11" t="s">
        <v>989</v>
      </c>
      <c r="E873" s="18" t="s">
        <v>987</v>
      </c>
      <c r="F873" s="19">
        <v>166667</v>
      </c>
      <c r="G873" s="11" t="s">
        <v>990</v>
      </c>
      <c r="H873" s="16" t="str">
        <f t="shared" si="13"/>
        <v xml:space="preserve">RESOLUCIÓN N° 3677/2023 DE CONVOCATORIA PÚBLICA PARA POSTULAR A DIPLOMADOS PRIORITARIOS </v>
      </c>
    </row>
    <row r="874" spans="2:8" x14ac:dyDescent="0.2">
      <c r="B874" s="11" t="s">
        <v>904</v>
      </c>
      <c r="C874" s="11" t="s">
        <v>680</v>
      </c>
      <c r="D874" s="11" t="s">
        <v>989</v>
      </c>
      <c r="E874" s="18" t="s">
        <v>987</v>
      </c>
      <c r="F874" s="19">
        <v>166667</v>
      </c>
      <c r="G874" s="11" t="s">
        <v>990</v>
      </c>
      <c r="H874" s="16" t="str">
        <f t="shared" si="13"/>
        <v xml:space="preserve">RESOLUCIÓN N° 3677/2023 DE CONVOCATORIA PÚBLICA PARA POSTULAR A DIPLOMADOS PRIORITARIOS </v>
      </c>
    </row>
    <row r="875" spans="2:8" x14ac:dyDescent="0.2">
      <c r="B875" s="11" t="s">
        <v>905</v>
      </c>
      <c r="C875" s="11" t="s">
        <v>680</v>
      </c>
      <c r="D875" s="11" t="s">
        <v>989</v>
      </c>
      <c r="E875" s="18" t="s">
        <v>987</v>
      </c>
      <c r="F875" s="19">
        <v>166667</v>
      </c>
      <c r="G875" s="11" t="s">
        <v>990</v>
      </c>
      <c r="H875" s="16" t="str">
        <f t="shared" si="13"/>
        <v xml:space="preserve">RESOLUCIÓN N° 3677/2023 DE CONVOCATORIA PÚBLICA PARA POSTULAR A DIPLOMADOS PRIORITARIOS </v>
      </c>
    </row>
    <row r="876" spans="2:8" x14ac:dyDescent="0.2">
      <c r="B876" s="11" t="s">
        <v>906</v>
      </c>
      <c r="C876" s="11" t="s">
        <v>680</v>
      </c>
      <c r="D876" s="11" t="s">
        <v>989</v>
      </c>
      <c r="E876" s="18" t="s">
        <v>987</v>
      </c>
      <c r="F876" s="19">
        <v>166667</v>
      </c>
      <c r="G876" s="11" t="s">
        <v>990</v>
      </c>
      <c r="H876" s="16" t="str">
        <f t="shared" si="13"/>
        <v xml:space="preserve">RESOLUCIÓN N° 3677/2023 DE CONVOCATORIA PÚBLICA PARA POSTULAR A DIPLOMADOS PRIORITARIOS </v>
      </c>
    </row>
    <row r="877" spans="2:8" x14ac:dyDescent="0.2">
      <c r="B877" s="11" t="s">
        <v>907</v>
      </c>
      <c r="C877" s="11" t="s">
        <v>680</v>
      </c>
      <c r="D877" s="11" t="s">
        <v>989</v>
      </c>
      <c r="E877" s="18" t="s">
        <v>987</v>
      </c>
      <c r="F877" s="19">
        <v>166667</v>
      </c>
      <c r="G877" s="11" t="s">
        <v>990</v>
      </c>
      <c r="H877" s="16" t="str">
        <f t="shared" si="13"/>
        <v xml:space="preserve">RESOLUCIÓN N° 3677/2023 DE CONVOCATORIA PÚBLICA PARA POSTULAR A DIPLOMADOS PRIORITARIOS </v>
      </c>
    </row>
    <row r="878" spans="2:8" x14ac:dyDescent="0.2">
      <c r="B878" s="11" t="s">
        <v>908</v>
      </c>
      <c r="C878" s="11" t="s">
        <v>680</v>
      </c>
      <c r="D878" s="11" t="s">
        <v>989</v>
      </c>
      <c r="E878" s="18" t="s">
        <v>987</v>
      </c>
      <c r="F878" s="19">
        <v>166667</v>
      </c>
      <c r="G878" s="11" t="s">
        <v>990</v>
      </c>
      <c r="H878" s="16" t="str">
        <f t="shared" si="13"/>
        <v xml:space="preserve">RESOLUCIÓN N° 3677/2023 DE CONVOCATORIA PÚBLICA PARA POSTULAR A DIPLOMADOS PRIORITARIOS </v>
      </c>
    </row>
    <row r="879" spans="2:8" x14ac:dyDescent="0.2">
      <c r="B879" s="11" t="s">
        <v>909</v>
      </c>
      <c r="C879" s="11" t="s">
        <v>680</v>
      </c>
      <c r="D879" s="11" t="s">
        <v>989</v>
      </c>
      <c r="E879" s="18" t="s">
        <v>987</v>
      </c>
      <c r="F879" s="19">
        <v>166667</v>
      </c>
      <c r="G879" s="11" t="s">
        <v>990</v>
      </c>
      <c r="H879" s="16" t="str">
        <f t="shared" si="13"/>
        <v xml:space="preserve">RESOLUCIÓN N° 3677/2023 DE CONVOCATORIA PÚBLICA PARA POSTULAR A DIPLOMADOS PRIORITARIOS </v>
      </c>
    </row>
    <row r="880" spans="2:8" x14ac:dyDescent="0.2">
      <c r="B880" s="11" t="s">
        <v>910</v>
      </c>
      <c r="C880" s="11" t="s">
        <v>680</v>
      </c>
      <c r="D880" s="11" t="s">
        <v>989</v>
      </c>
      <c r="E880" s="18" t="s">
        <v>987</v>
      </c>
      <c r="F880" s="19">
        <v>166667</v>
      </c>
      <c r="G880" s="11" t="s">
        <v>990</v>
      </c>
      <c r="H880" s="16" t="str">
        <f t="shared" si="13"/>
        <v xml:space="preserve">RESOLUCIÓN N° 3677/2023 DE CONVOCATORIA PÚBLICA PARA POSTULAR A DIPLOMADOS PRIORITARIOS </v>
      </c>
    </row>
    <row r="881" spans="2:8" x14ac:dyDescent="0.2">
      <c r="B881" s="11" t="s">
        <v>911</v>
      </c>
      <c r="C881" s="11" t="s">
        <v>680</v>
      </c>
      <c r="D881" s="11" t="s">
        <v>989</v>
      </c>
      <c r="E881" s="18" t="s">
        <v>987</v>
      </c>
      <c r="F881" s="19">
        <v>166667</v>
      </c>
      <c r="G881" s="11" t="s">
        <v>990</v>
      </c>
      <c r="H881" s="16" t="str">
        <f t="shared" si="13"/>
        <v xml:space="preserve">RESOLUCIÓN N° 3677/2023 DE CONVOCATORIA PÚBLICA PARA POSTULAR A DIPLOMADOS PRIORITARIOS </v>
      </c>
    </row>
    <row r="882" spans="2:8" x14ac:dyDescent="0.2">
      <c r="B882" s="11" t="s">
        <v>912</v>
      </c>
      <c r="C882" s="11" t="s">
        <v>680</v>
      </c>
      <c r="D882" s="11" t="s">
        <v>989</v>
      </c>
      <c r="E882" s="18" t="s">
        <v>987</v>
      </c>
      <c r="F882" s="19">
        <v>166667</v>
      </c>
      <c r="G882" s="11" t="s">
        <v>990</v>
      </c>
      <c r="H882" s="16" t="str">
        <f t="shared" si="13"/>
        <v xml:space="preserve">RESOLUCIÓN N° 3677/2023 DE CONVOCATORIA PÚBLICA PARA POSTULAR A DIPLOMADOS PRIORITARIOS </v>
      </c>
    </row>
    <row r="883" spans="2:8" x14ac:dyDescent="0.2">
      <c r="B883" s="11" t="s">
        <v>913</v>
      </c>
      <c r="C883" s="11" t="s">
        <v>680</v>
      </c>
      <c r="D883" s="11" t="s">
        <v>989</v>
      </c>
      <c r="E883" s="18" t="s">
        <v>987</v>
      </c>
      <c r="F883" s="19">
        <v>166667</v>
      </c>
      <c r="G883" s="11" t="s">
        <v>990</v>
      </c>
      <c r="H883" s="16" t="str">
        <f t="shared" si="13"/>
        <v xml:space="preserve">RESOLUCIÓN N° 3677/2023 DE CONVOCATORIA PÚBLICA PARA POSTULAR A DIPLOMADOS PRIORITARIOS </v>
      </c>
    </row>
    <row r="884" spans="2:8" x14ac:dyDescent="0.2">
      <c r="B884" s="11" t="s">
        <v>914</v>
      </c>
      <c r="C884" s="11" t="s">
        <v>680</v>
      </c>
      <c r="D884" s="11" t="s">
        <v>989</v>
      </c>
      <c r="E884" s="18" t="s">
        <v>987</v>
      </c>
      <c r="F884" s="19">
        <v>166667</v>
      </c>
      <c r="G884" s="11" t="s">
        <v>990</v>
      </c>
      <c r="H884" s="16" t="str">
        <f t="shared" si="13"/>
        <v xml:space="preserve">RESOLUCIÓN N° 3677/2023 DE CONVOCATORIA PÚBLICA PARA POSTULAR A DIPLOMADOS PRIORITARIOS </v>
      </c>
    </row>
    <row r="885" spans="2:8" x14ac:dyDescent="0.2">
      <c r="B885" s="11" t="s">
        <v>915</v>
      </c>
      <c r="C885" s="11" t="s">
        <v>680</v>
      </c>
      <c r="D885" s="11" t="s">
        <v>989</v>
      </c>
      <c r="E885" s="18" t="s">
        <v>987</v>
      </c>
      <c r="F885" s="19">
        <v>166667</v>
      </c>
      <c r="G885" s="11" t="s">
        <v>990</v>
      </c>
      <c r="H885" s="16" t="str">
        <f t="shared" si="13"/>
        <v xml:space="preserve">RESOLUCIÓN N° 3677/2023 DE CONVOCATORIA PÚBLICA PARA POSTULAR A DIPLOMADOS PRIORITARIOS </v>
      </c>
    </row>
    <row r="886" spans="2:8" x14ac:dyDescent="0.2">
      <c r="B886" s="11" t="s">
        <v>916</v>
      </c>
      <c r="C886" s="11" t="s">
        <v>680</v>
      </c>
      <c r="D886" s="11" t="s">
        <v>989</v>
      </c>
      <c r="E886" s="18" t="s">
        <v>987</v>
      </c>
      <c r="F886" s="19">
        <v>166667</v>
      </c>
      <c r="G886" s="11" t="s">
        <v>990</v>
      </c>
      <c r="H886" s="16" t="str">
        <f t="shared" si="13"/>
        <v xml:space="preserve">RESOLUCIÓN N° 3677/2023 DE CONVOCATORIA PÚBLICA PARA POSTULAR A DIPLOMADOS PRIORITARIOS </v>
      </c>
    </row>
    <row r="887" spans="2:8" x14ac:dyDescent="0.2">
      <c r="B887" s="11" t="s">
        <v>917</v>
      </c>
      <c r="C887" s="11" t="s">
        <v>680</v>
      </c>
      <c r="D887" s="11" t="s">
        <v>989</v>
      </c>
      <c r="E887" s="18" t="s">
        <v>987</v>
      </c>
      <c r="F887" s="19">
        <v>166667</v>
      </c>
      <c r="G887" s="11" t="s">
        <v>990</v>
      </c>
      <c r="H887" s="16" t="str">
        <f t="shared" si="13"/>
        <v xml:space="preserve">RESOLUCIÓN N° 3677/2023 DE CONVOCATORIA PÚBLICA PARA POSTULAR A DIPLOMADOS PRIORITARIOS </v>
      </c>
    </row>
    <row r="888" spans="2:8" x14ac:dyDescent="0.2">
      <c r="B888" s="11" t="s">
        <v>918</v>
      </c>
      <c r="C888" s="11" t="s">
        <v>680</v>
      </c>
      <c r="D888" s="11" t="s">
        <v>989</v>
      </c>
      <c r="E888" s="18" t="s">
        <v>987</v>
      </c>
      <c r="F888" s="19">
        <v>166667</v>
      </c>
      <c r="G888" s="11" t="s">
        <v>990</v>
      </c>
      <c r="H888" s="16" t="str">
        <f t="shared" si="13"/>
        <v xml:space="preserve">RESOLUCIÓN N° 3677/2023 DE CONVOCATORIA PÚBLICA PARA POSTULAR A DIPLOMADOS PRIORITARIOS </v>
      </c>
    </row>
    <row r="889" spans="2:8" x14ac:dyDescent="0.2">
      <c r="B889" s="11" t="s">
        <v>919</v>
      </c>
      <c r="C889" s="11" t="s">
        <v>680</v>
      </c>
      <c r="D889" s="11" t="s">
        <v>989</v>
      </c>
      <c r="E889" s="18" t="s">
        <v>987</v>
      </c>
      <c r="F889" s="19">
        <v>166667</v>
      </c>
      <c r="G889" s="11" t="s">
        <v>990</v>
      </c>
      <c r="H889" s="16" t="str">
        <f t="shared" si="13"/>
        <v xml:space="preserve">RESOLUCIÓN N° 3677/2023 DE CONVOCATORIA PÚBLICA PARA POSTULAR A DIPLOMADOS PRIORITARIOS </v>
      </c>
    </row>
    <row r="890" spans="2:8" x14ac:dyDescent="0.2">
      <c r="B890" s="11" t="s">
        <v>920</v>
      </c>
      <c r="C890" s="11" t="s">
        <v>680</v>
      </c>
      <c r="D890" s="11" t="s">
        <v>989</v>
      </c>
      <c r="E890" s="18" t="s">
        <v>987</v>
      </c>
      <c r="F890" s="19">
        <v>166667</v>
      </c>
      <c r="G890" s="11" t="s">
        <v>990</v>
      </c>
      <c r="H890" s="16" t="str">
        <f t="shared" si="13"/>
        <v xml:space="preserve">RESOLUCIÓN N° 3677/2023 DE CONVOCATORIA PÚBLICA PARA POSTULAR A DIPLOMADOS PRIORITARIOS </v>
      </c>
    </row>
    <row r="891" spans="2:8" x14ac:dyDescent="0.2">
      <c r="B891" s="11" t="s">
        <v>921</v>
      </c>
      <c r="C891" s="11" t="s">
        <v>680</v>
      </c>
      <c r="D891" s="11" t="s">
        <v>989</v>
      </c>
      <c r="E891" s="18" t="s">
        <v>987</v>
      </c>
      <c r="F891" s="19">
        <v>166667</v>
      </c>
      <c r="G891" s="11" t="s">
        <v>990</v>
      </c>
      <c r="H891" s="16" t="str">
        <f t="shared" si="13"/>
        <v xml:space="preserve">RESOLUCIÓN N° 3677/2023 DE CONVOCATORIA PÚBLICA PARA POSTULAR A DIPLOMADOS PRIORITARIOS </v>
      </c>
    </row>
    <row r="892" spans="2:8" x14ac:dyDescent="0.2">
      <c r="B892" s="11" t="s">
        <v>922</v>
      </c>
      <c r="C892" s="11" t="s">
        <v>680</v>
      </c>
      <c r="D892" s="11" t="s">
        <v>989</v>
      </c>
      <c r="E892" s="18" t="s">
        <v>987</v>
      </c>
      <c r="F892" s="19">
        <v>166667</v>
      </c>
      <c r="G892" s="11" t="s">
        <v>990</v>
      </c>
      <c r="H892" s="16" t="str">
        <f t="shared" si="13"/>
        <v xml:space="preserve">RESOLUCIÓN N° 3677/2023 DE CONVOCATORIA PÚBLICA PARA POSTULAR A DIPLOMADOS PRIORITARIOS </v>
      </c>
    </row>
    <row r="893" spans="2:8" x14ac:dyDescent="0.2">
      <c r="B893" s="11" t="s">
        <v>923</v>
      </c>
      <c r="C893" s="11" t="s">
        <v>680</v>
      </c>
      <c r="D893" s="11" t="s">
        <v>989</v>
      </c>
      <c r="E893" s="18" t="s">
        <v>987</v>
      </c>
      <c r="F893" s="19">
        <v>166667</v>
      </c>
      <c r="G893" s="11" t="s">
        <v>990</v>
      </c>
      <c r="H893" s="16" t="str">
        <f t="shared" si="13"/>
        <v xml:space="preserve">RESOLUCIÓN N° 3677/2023 DE CONVOCATORIA PÚBLICA PARA POSTULAR A DIPLOMADOS PRIORITARIOS </v>
      </c>
    </row>
    <row r="894" spans="2:8" x14ac:dyDescent="0.2">
      <c r="B894" s="11" t="s">
        <v>924</v>
      </c>
      <c r="C894" s="11" t="s">
        <v>680</v>
      </c>
      <c r="D894" s="11" t="s">
        <v>989</v>
      </c>
      <c r="E894" s="18" t="s">
        <v>987</v>
      </c>
      <c r="F894" s="19">
        <v>166667</v>
      </c>
      <c r="G894" s="11" t="s">
        <v>990</v>
      </c>
      <c r="H894" s="16" t="str">
        <f t="shared" si="13"/>
        <v xml:space="preserve">RESOLUCIÓN N° 3677/2023 DE CONVOCATORIA PÚBLICA PARA POSTULAR A DIPLOMADOS PRIORITARIOS </v>
      </c>
    </row>
    <row r="895" spans="2:8" x14ac:dyDescent="0.2">
      <c r="B895" s="11" t="s">
        <v>925</v>
      </c>
      <c r="C895" s="11" t="s">
        <v>680</v>
      </c>
      <c r="D895" s="11" t="s">
        <v>989</v>
      </c>
      <c r="E895" s="18" t="s">
        <v>987</v>
      </c>
      <c r="F895" s="19">
        <v>166667</v>
      </c>
      <c r="G895" s="11" t="s">
        <v>990</v>
      </c>
      <c r="H895" s="16" t="str">
        <f t="shared" si="13"/>
        <v xml:space="preserve">RESOLUCIÓN N° 3677/2023 DE CONVOCATORIA PÚBLICA PARA POSTULAR A DIPLOMADOS PRIORITARIOS </v>
      </c>
    </row>
    <row r="896" spans="2:8" x14ac:dyDescent="0.2">
      <c r="B896" s="11" t="s">
        <v>926</v>
      </c>
      <c r="C896" s="11" t="s">
        <v>680</v>
      </c>
      <c r="D896" s="11" t="s">
        <v>989</v>
      </c>
      <c r="E896" s="18" t="s">
        <v>987</v>
      </c>
      <c r="F896" s="19">
        <v>166667</v>
      </c>
      <c r="G896" s="11" t="s">
        <v>990</v>
      </c>
      <c r="H896" s="16" t="str">
        <f t="shared" si="13"/>
        <v xml:space="preserve">RESOLUCIÓN N° 3677/2023 DE CONVOCATORIA PÚBLICA PARA POSTULAR A DIPLOMADOS PRIORITARIOS </v>
      </c>
    </row>
    <row r="897" spans="2:8" x14ac:dyDescent="0.2">
      <c r="B897" s="11" t="s">
        <v>927</v>
      </c>
      <c r="C897" s="11" t="s">
        <v>680</v>
      </c>
      <c r="D897" s="11" t="s">
        <v>989</v>
      </c>
      <c r="E897" s="18" t="s">
        <v>987</v>
      </c>
      <c r="F897" s="19">
        <v>166667</v>
      </c>
      <c r="G897" s="11" t="s">
        <v>990</v>
      </c>
      <c r="H897" s="16" t="str">
        <f t="shared" si="13"/>
        <v xml:space="preserve">RESOLUCIÓN N° 3677/2023 DE CONVOCATORIA PÚBLICA PARA POSTULAR A DIPLOMADOS PRIORITARIOS </v>
      </c>
    </row>
    <row r="898" spans="2:8" x14ac:dyDescent="0.2">
      <c r="B898" s="11" t="s">
        <v>928</v>
      </c>
      <c r="C898" s="11" t="s">
        <v>680</v>
      </c>
      <c r="D898" s="11" t="s">
        <v>989</v>
      </c>
      <c r="E898" s="18" t="s">
        <v>987</v>
      </c>
      <c r="F898" s="19">
        <v>166667</v>
      </c>
      <c r="G898" s="11" t="s">
        <v>990</v>
      </c>
      <c r="H898" s="16" t="str">
        <f t="shared" si="13"/>
        <v xml:space="preserve">RESOLUCIÓN N° 3677/2023 DE CONVOCATORIA PÚBLICA PARA POSTULAR A DIPLOMADOS PRIORITARIOS </v>
      </c>
    </row>
    <row r="899" spans="2:8" x14ac:dyDescent="0.2">
      <c r="B899" s="11" t="s">
        <v>929</v>
      </c>
      <c r="C899" s="11" t="s">
        <v>680</v>
      </c>
      <c r="D899" s="11" t="s">
        <v>989</v>
      </c>
      <c r="E899" s="18" t="s">
        <v>987</v>
      </c>
      <c r="F899" s="19">
        <v>166667</v>
      </c>
      <c r="G899" s="11" t="s">
        <v>990</v>
      </c>
      <c r="H899" s="16" t="str">
        <f t="shared" si="13"/>
        <v xml:space="preserve">RESOLUCIÓN N° 3677/2023 DE CONVOCATORIA PÚBLICA PARA POSTULAR A DIPLOMADOS PRIORITARIOS </v>
      </c>
    </row>
    <row r="900" spans="2:8" x14ac:dyDescent="0.2">
      <c r="B900" s="11" t="s">
        <v>930</v>
      </c>
      <c r="C900" s="11" t="s">
        <v>680</v>
      </c>
      <c r="D900" s="11" t="s">
        <v>989</v>
      </c>
      <c r="E900" s="18" t="s">
        <v>987</v>
      </c>
      <c r="F900" s="19">
        <v>166667</v>
      </c>
      <c r="G900" s="11" t="s">
        <v>990</v>
      </c>
      <c r="H900" s="16" t="str">
        <f t="shared" si="13"/>
        <v xml:space="preserve">RESOLUCIÓN N° 3677/2023 DE CONVOCATORIA PÚBLICA PARA POSTULAR A DIPLOMADOS PRIORITARIOS </v>
      </c>
    </row>
    <row r="901" spans="2:8" x14ac:dyDescent="0.2">
      <c r="B901" s="11" t="s">
        <v>931</v>
      </c>
      <c r="C901" s="11" t="s">
        <v>680</v>
      </c>
      <c r="D901" s="11" t="s">
        <v>989</v>
      </c>
      <c r="E901" s="18" t="s">
        <v>987</v>
      </c>
      <c r="F901" s="19">
        <v>166667</v>
      </c>
      <c r="G901" s="11" t="s">
        <v>990</v>
      </c>
      <c r="H901" s="16" t="str">
        <f t="shared" si="13"/>
        <v xml:space="preserve">RESOLUCIÓN N° 3677/2023 DE CONVOCATORIA PÚBLICA PARA POSTULAR A DIPLOMADOS PRIORITARIOS </v>
      </c>
    </row>
    <row r="902" spans="2:8" x14ac:dyDescent="0.2">
      <c r="B902" s="11" t="s">
        <v>932</v>
      </c>
      <c r="C902" s="11" t="s">
        <v>680</v>
      </c>
      <c r="D902" s="11" t="s">
        <v>989</v>
      </c>
      <c r="E902" s="18" t="s">
        <v>987</v>
      </c>
      <c r="F902" s="19">
        <v>166667</v>
      </c>
      <c r="G902" s="11" t="s">
        <v>990</v>
      </c>
      <c r="H902" s="16" t="str">
        <f t="shared" si="13"/>
        <v xml:space="preserve">RESOLUCIÓN N° 3677/2023 DE CONVOCATORIA PÚBLICA PARA POSTULAR A DIPLOMADOS PRIORITARIOS </v>
      </c>
    </row>
    <row r="903" spans="2:8" x14ac:dyDescent="0.2">
      <c r="B903" s="11" t="s">
        <v>933</v>
      </c>
      <c r="C903" s="11" t="s">
        <v>680</v>
      </c>
      <c r="D903" s="11" t="s">
        <v>989</v>
      </c>
      <c r="E903" s="18" t="s">
        <v>987</v>
      </c>
      <c r="F903" s="19">
        <v>166667</v>
      </c>
      <c r="G903" s="11" t="s">
        <v>990</v>
      </c>
      <c r="H903" s="16" t="str">
        <f t="shared" si="13"/>
        <v xml:space="preserve">RESOLUCIÓN N° 3677/2023 DE CONVOCATORIA PÚBLICA PARA POSTULAR A DIPLOMADOS PRIORITARIOS </v>
      </c>
    </row>
    <row r="904" spans="2:8" x14ac:dyDescent="0.2">
      <c r="B904" s="11" t="s">
        <v>934</v>
      </c>
      <c r="C904" s="11" t="s">
        <v>680</v>
      </c>
      <c r="D904" s="11" t="s">
        <v>989</v>
      </c>
      <c r="E904" s="18" t="s">
        <v>987</v>
      </c>
      <c r="F904" s="19">
        <v>166667</v>
      </c>
      <c r="G904" s="11" t="s">
        <v>990</v>
      </c>
      <c r="H904" s="16" t="str">
        <f t="shared" si="13"/>
        <v xml:space="preserve">RESOLUCIÓN N° 3677/2023 DE CONVOCATORIA PÚBLICA PARA POSTULAR A DIPLOMADOS PRIORITARIOS </v>
      </c>
    </row>
    <row r="905" spans="2:8" x14ac:dyDescent="0.2">
      <c r="B905" s="11" t="s">
        <v>935</v>
      </c>
      <c r="C905" s="11" t="s">
        <v>680</v>
      </c>
      <c r="D905" s="11" t="s">
        <v>989</v>
      </c>
      <c r="E905" s="18" t="s">
        <v>987</v>
      </c>
      <c r="F905" s="19">
        <v>166667</v>
      </c>
      <c r="G905" s="11" t="s">
        <v>990</v>
      </c>
      <c r="H905" s="16" t="str">
        <f t="shared" si="13"/>
        <v xml:space="preserve">RESOLUCIÓN N° 3677/2023 DE CONVOCATORIA PÚBLICA PARA POSTULAR A DIPLOMADOS PRIORITARIOS </v>
      </c>
    </row>
    <row r="906" spans="2:8" x14ac:dyDescent="0.2">
      <c r="B906" s="11" t="s">
        <v>936</v>
      </c>
      <c r="C906" s="11" t="s">
        <v>680</v>
      </c>
      <c r="D906" s="11" t="s">
        <v>989</v>
      </c>
      <c r="E906" s="18" t="s">
        <v>987</v>
      </c>
      <c r="F906" s="19">
        <v>166667</v>
      </c>
      <c r="G906" s="11" t="s">
        <v>990</v>
      </c>
      <c r="H906" s="16" t="str">
        <f t="shared" si="13"/>
        <v xml:space="preserve">RESOLUCIÓN N° 3677/2023 DE CONVOCATORIA PÚBLICA PARA POSTULAR A DIPLOMADOS PRIORITARIOS </v>
      </c>
    </row>
    <row r="907" spans="2:8" x14ac:dyDescent="0.2">
      <c r="B907" s="11" t="s">
        <v>937</v>
      </c>
      <c r="C907" s="11" t="s">
        <v>680</v>
      </c>
      <c r="D907" s="11" t="s">
        <v>989</v>
      </c>
      <c r="E907" s="18" t="s">
        <v>987</v>
      </c>
      <c r="F907" s="19">
        <v>166667</v>
      </c>
      <c r="G907" s="11" t="s">
        <v>990</v>
      </c>
      <c r="H907" s="16" t="str">
        <f t="shared" si="13"/>
        <v xml:space="preserve">RESOLUCIÓN N° 3677/2023 DE CONVOCATORIA PÚBLICA PARA POSTULAR A DIPLOMADOS PRIORITARIOS </v>
      </c>
    </row>
    <row r="908" spans="2:8" x14ac:dyDescent="0.2">
      <c r="B908" s="11" t="s">
        <v>938</v>
      </c>
      <c r="C908" s="11" t="s">
        <v>680</v>
      </c>
      <c r="D908" s="11" t="s">
        <v>989</v>
      </c>
      <c r="E908" s="18" t="s">
        <v>987</v>
      </c>
      <c r="F908" s="19">
        <v>166667</v>
      </c>
      <c r="G908" s="11" t="s">
        <v>990</v>
      </c>
      <c r="H908" s="16" t="str">
        <f t="shared" si="13"/>
        <v xml:space="preserve">RESOLUCIÓN N° 3677/2023 DE CONVOCATORIA PÚBLICA PARA POSTULAR A DIPLOMADOS PRIORITARIOS </v>
      </c>
    </row>
    <row r="909" spans="2:8" x14ac:dyDescent="0.2">
      <c r="B909" s="11" t="s">
        <v>939</v>
      </c>
      <c r="C909" s="11" t="s">
        <v>680</v>
      </c>
      <c r="D909" s="11" t="s">
        <v>989</v>
      </c>
      <c r="E909" s="18" t="s">
        <v>987</v>
      </c>
      <c r="F909" s="19">
        <v>166667</v>
      </c>
      <c r="G909" s="11" t="s">
        <v>990</v>
      </c>
      <c r="H909" s="16" t="str">
        <f t="shared" si="13"/>
        <v xml:space="preserve">RESOLUCIÓN N° 3677/2023 DE CONVOCATORIA PÚBLICA PARA POSTULAR A DIPLOMADOS PRIORITARIOS </v>
      </c>
    </row>
    <row r="910" spans="2:8" x14ac:dyDescent="0.2">
      <c r="B910" s="11" t="s">
        <v>940</v>
      </c>
      <c r="C910" s="11" t="s">
        <v>680</v>
      </c>
      <c r="D910" s="11" t="s">
        <v>989</v>
      </c>
      <c r="E910" s="18" t="s">
        <v>987</v>
      </c>
      <c r="F910" s="19">
        <v>166667</v>
      </c>
      <c r="G910" s="11" t="s">
        <v>990</v>
      </c>
      <c r="H910" s="16" t="str">
        <f t="shared" si="13"/>
        <v xml:space="preserve">RESOLUCIÓN N° 3677/2023 DE CONVOCATORIA PÚBLICA PARA POSTULAR A DIPLOMADOS PRIORITARIOS </v>
      </c>
    </row>
    <row r="911" spans="2:8" x14ac:dyDescent="0.2">
      <c r="B911" s="11" t="s">
        <v>941</v>
      </c>
      <c r="C911" s="11" t="s">
        <v>680</v>
      </c>
      <c r="D911" s="11" t="s">
        <v>989</v>
      </c>
      <c r="E911" s="18" t="s">
        <v>987</v>
      </c>
      <c r="F911" s="19">
        <v>166667</v>
      </c>
      <c r="G911" s="11" t="s">
        <v>990</v>
      </c>
      <c r="H911" s="16" t="str">
        <f t="shared" si="13"/>
        <v xml:space="preserve">RESOLUCIÓN N° 3677/2023 DE CONVOCATORIA PÚBLICA PARA POSTULAR A DIPLOMADOS PRIORITARIOS </v>
      </c>
    </row>
    <row r="912" spans="2:8" x14ac:dyDescent="0.2">
      <c r="B912" s="11" t="s">
        <v>942</v>
      </c>
      <c r="C912" s="11" t="s">
        <v>680</v>
      </c>
      <c r="D912" s="11" t="s">
        <v>989</v>
      </c>
      <c r="E912" s="18" t="s">
        <v>987</v>
      </c>
      <c r="F912" s="19">
        <v>166667</v>
      </c>
      <c r="G912" s="11" t="s">
        <v>990</v>
      </c>
      <c r="H912" s="16" t="str">
        <f t="shared" si="13"/>
        <v xml:space="preserve">RESOLUCIÓN N° 3677/2023 DE CONVOCATORIA PÚBLICA PARA POSTULAR A DIPLOMADOS PRIORITARIOS </v>
      </c>
    </row>
    <row r="913" spans="2:8" x14ac:dyDescent="0.2">
      <c r="B913" s="11" t="s">
        <v>943</v>
      </c>
      <c r="C913" s="11" t="s">
        <v>680</v>
      </c>
      <c r="D913" s="11" t="s">
        <v>989</v>
      </c>
      <c r="E913" s="18" t="s">
        <v>987</v>
      </c>
      <c r="F913" s="19">
        <v>166667</v>
      </c>
      <c r="G913" s="11" t="s">
        <v>990</v>
      </c>
      <c r="H913" s="16" t="str">
        <f t="shared" si="13"/>
        <v xml:space="preserve">RESOLUCIÓN N° 3677/2023 DE CONVOCATORIA PÚBLICA PARA POSTULAR A DIPLOMADOS PRIORITARIOS </v>
      </c>
    </row>
    <row r="914" spans="2:8" x14ac:dyDescent="0.2">
      <c r="B914" s="11" t="s">
        <v>944</v>
      </c>
      <c r="C914" s="11" t="s">
        <v>680</v>
      </c>
      <c r="D914" s="11" t="s">
        <v>989</v>
      </c>
      <c r="E914" s="18" t="s">
        <v>987</v>
      </c>
      <c r="F914" s="19">
        <v>166667</v>
      </c>
      <c r="G914" s="11" t="s">
        <v>990</v>
      </c>
      <c r="H914" s="16" t="str">
        <f t="shared" si="13"/>
        <v xml:space="preserve">RESOLUCIÓN N° 3677/2023 DE CONVOCATORIA PÚBLICA PARA POSTULAR A DIPLOMADOS PRIORITARIOS </v>
      </c>
    </row>
    <row r="915" spans="2:8" x14ac:dyDescent="0.2">
      <c r="B915" s="11" t="s">
        <v>945</v>
      </c>
      <c r="C915" s="11" t="s">
        <v>680</v>
      </c>
      <c r="D915" s="11" t="s">
        <v>989</v>
      </c>
      <c r="E915" s="18" t="s">
        <v>987</v>
      </c>
      <c r="F915" s="19">
        <v>166667</v>
      </c>
      <c r="G915" s="11" t="s">
        <v>990</v>
      </c>
      <c r="H915" s="16" t="str">
        <f t="shared" si="13"/>
        <v xml:space="preserve">RESOLUCIÓN N° 3677/2023 DE CONVOCATORIA PÚBLICA PARA POSTULAR A DIPLOMADOS PRIORITARIOS </v>
      </c>
    </row>
    <row r="916" spans="2:8" x14ac:dyDescent="0.2">
      <c r="B916" s="11" t="s">
        <v>946</v>
      </c>
      <c r="C916" s="11" t="s">
        <v>680</v>
      </c>
      <c r="D916" s="11" t="s">
        <v>989</v>
      </c>
      <c r="E916" s="18" t="s">
        <v>987</v>
      </c>
      <c r="F916" s="19">
        <v>166667</v>
      </c>
      <c r="G916" s="11" t="s">
        <v>990</v>
      </c>
      <c r="H916" s="16" t="str">
        <f t="shared" si="13"/>
        <v xml:space="preserve">RESOLUCIÓN N° 3677/2023 DE CONVOCATORIA PÚBLICA PARA POSTULAR A DIPLOMADOS PRIORITARIOS </v>
      </c>
    </row>
    <row r="917" spans="2:8" x14ac:dyDescent="0.2">
      <c r="B917" s="11" t="s">
        <v>947</v>
      </c>
      <c r="C917" s="11" t="s">
        <v>680</v>
      </c>
      <c r="D917" s="11" t="s">
        <v>989</v>
      </c>
      <c r="E917" s="18" t="s">
        <v>987</v>
      </c>
      <c r="F917" s="19">
        <v>166667</v>
      </c>
      <c r="G917" s="11" t="s">
        <v>990</v>
      </c>
      <c r="H917" s="16" t="str">
        <f t="shared" si="13"/>
        <v xml:space="preserve">RESOLUCIÓN N° 3677/2023 DE CONVOCATORIA PÚBLICA PARA POSTULAR A DIPLOMADOS PRIORITARIOS </v>
      </c>
    </row>
    <row r="918" spans="2:8" x14ac:dyDescent="0.2">
      <c r="B918" s="11" t="s">
        <v>948</v>
      </c>
      <c r="C918" s="11" t="s">
        <v>680</v>
      </c>
      <c r="D918" s="11" t="s">
        <v>989</v>
      </c>
      <c r="E918" s="18" t="s">
        <v>987</v>
      </c>
      <c r="F918" s="19">
        <v>166667</v>
      </c>
      <c r="G918" s="11" t="s">
        <v>990</v>
      </c>
      <c r="H918" s="16" t="str">
        <f t="shared" ref="H918:H955" si="14">+D918</f>
        <v xml:space="preserve">RESOLUCIÓN N° 3677/2023 DE CONVOCATORIA PÚBLICA PARA POSTULAR A DIPLOMADOS PRIORITARIOS </v>
      </c>
    </row>
    <row r="919" spans="2:8" x14ac:dyDescent="0.2">
      <c r="B919" s="11" t="s">
        <v>949</v>
      </c>
      <c r="C919" s="11" t="s">
        <v>680</v>
      </c>
      <c r="D919" s="11" t="s">
        <v>989</v>
      </c>
      <c r="E919" s="18" t="s">
        <v>987</v>
      </c>
      <c r="F919" s="19">
        <v>166667</v>
      </c>
      <c r="G919" s="11" t="s">
        <v>990</v>
      </c>
      <c r="H919" s="16" t="str">
        <f t="shared" si="14"/>
        <v xml:space="preserve">RESOLUCIÓN N° 3677/2023 DE CONVOCATORIA PÚBLICA PARA POSTULAR A DIPLOMADOS PRIORITARIOS </v>
      </c>
    </row>
    <row r="920" spans="2:8" x14ac:dyDescent="0.2">
      <c r="B920" s="11" t="s">
        <v>950</v>
      </c>
      <c r="C920" s="11" t="s">
        <v>680</v>
      </c>
      <c r="D920" s="11" t="s">
        <v>989</v>
      </c>
      <c r="E920" s="18" t="s">
        <v>987</v>
      </c>
      <c r="F920" s="19">
        <v>166667</v>
      </c>
      <c r="G920" s="11" t="s">
        <v>990</v>
      </c>
      <c r="H920" s="16" t="str">
        <f t="shared" si="14"/>
        <v xml:space="preserve">RESOLUCIÓN N° 3677/2023 DE CONVOCATORIA PÚBLICA PARA POSTULAR A DIPLOMADOS PRIORITARIOS </v>
      </c>
    </row>
    <row r="921" spans="2:8" x14ac:dyDescent="0.2">
      <c r="B921" s="11" t="s">
        <v>951</v>
      </c>
      <c r="C921" s="11" t="s">
        <v>680</v>
      </c>
      <c r="D921" s="11" t="s">
        <v>989</v>
      </c>
      <c r="E921" s="18" t="s">
        <v>987</v>
      </c>
      <c r="F921" s="19">
        <v>166667</v>
      </c>
      <c r="G921" s="11" t="s">
        <v>990</v>
      </c>
      <c r="H921" s="16" t="str">
        <f t="shared" si="14"/>
        <v xml:space="preserve">RESOLUCIÓN N° 3677/2023 DE CONVOCATORIA PÚBLICA PARA POSTULAR A DIPLOMADOS PRIORITARIOS </v>
      </c>
    </row>
    <row r="922" spans="2:8" x14ac:dyDescent="0.2">
      <c r="B922" s="11" t="s">
        <v>952</v>
      </c>
      <c r="C922" s="11" t="s">
        <v>680</v>
      </c>
      <c r="D922" s="11" t="s">
        <v>989</v>
      </c>
      <c r="E922" s="18" t="s">
        <v>987</v>
      </c>
      <c r="F922" s="19">
        <v>166667</v>
      </c>
      <c r="G922" s="11" t="s">
        <v>990</v>
      </c>
      <c r="H922" s="16" t="str">
        <f t="shared" si="14"/>
        <v xml:space="preserve">RESOLUCIÓN N° 3677/2023 DE CONVOCATORIA PÚBLICA PARA POSTULAR A DIPLOMADOS PRIORITARIOS </v>
      </c>
    </row>
    <row r="923" spans="2:8" x14ac:dyDescent="0.2">
      <c r="B923" s="11" t="s">
        <v>953</v>
      </c>
      <c r="C923" s="11" t="s">
        <v>680</v>
      </c>
      <c r="D923" s="11" t="s">
        <v>989</v>
      </c>
      <c r="E923" s="18" t="s">
        <v>987</v>
      </c>
      <c r="F923" s="19">
        <v>166667</v>
      </c>
      <c r="G923" s="11" t="s">
        <v>990</v>
      </c>
      <c r="H923" s="16" t="str">
        <f t="shared" si="14"/>
        <v xml:space="preserve">RESOLUCIÓN N° 3677/2023 DE CONVOCATORIA PÚBLICA PARA POSTULAR A DIPLOMADOS PRIORITARIOS </v>
      </c>
    </row>
    <row r="924" spans="2:8" x14ac:dyDescent="0.2">
      <c r="B924" s="11" t="s">
        <v>954</v>
      </c>
      <c r="C924" s="11" t="s">
        <v>680</v>
      </c>
      <c r="D924" s="11" t="s">
        <v>989</v>
      </c>
      <c r="E924" s="18" t="s">
        <v>987</v>
      </c>
      <c r="F924" s="19">
        <v>166667</v>
      </c>
      <c r="G924" s="11" t="s">
        <v>990</v>
      </c>
      <c r="H924" s="16" t="str">
        <f t="shared" si="14"/>
        <v xml:space="preserve">RESOLUCIÓN N° 3677/2023 DE CONVOCATORIA PÚBLICA PARA POSTULAR A DIPLOMADOS PRIORITARIOS </v>
      </c>
    </row>
    <row r="925" spans="2:8" x14ac:dyDescent="0.2">
      <c r="B925" s="11" t="s">
        <v>955</v>
      </c>
      <c r="C925" s="11" t="s">
        <v>680</v>
      </c>
      <c r="D925" s="11" t="s">
        <v>989</v>
      </c>
      <c r="E925" s="18" t="s">
        <v>987</v>
      </c>
      <c r="F925" s="19">
        <v>166667</v>
      </c>
      <c r="G925" s="11" t="s">
        <v>990</v>
      </c>
      <c r="H925" s="16" t="str">
        <f t="shared" si="14"/>
        <v xml:space="preserve">RESOLUCIÓN N° 3677/2023 DE CONVOCATORIA PÚBLICA PARA POSTULAR A DIPLOMADOS PRIORITARIOS </v>
      </c>
    </row>
    <row r="926" spans="2:8" x14ac:dyDescent="0.2">
      <c r="B926" s="11" t="s">
        <v>956</v>
      </c>
      <c r="C926" s="11" t="s">
        <v>680</v>
      </c>
      <c r="D926" s="11" t="s">
        <v>989</v>
      </c>
      <c r="E926" s="18" t="s">
        <v>987</v>
      </c>
      <c r="F926" s="19">
        <v>166667</v>
      </c>
      <c r="G926" s="11" t="s">
        <v>990</v>
      </c>
      <c r="H926" s="16" t="str">
        <f t="shared" si="14"/>
        <v xml:space="preserve">RESOLUCIÓN N° 3677/2023 DE CONVOCATORIA PÚBLICA PARA POSTULAR A DIPLOMADOS PRIORITARIOS </v>
      </c>
    </row>
    <row r="927" spans="2:8" x14ac:dyDescent="0.2">
      <c r="B927" s="11" t="s">
        <v>957</v>
      </c>
      <c r="C927" s="11" t="s">
        <v>680</v>
      </c>
      <c r="D927" s="11" t="s">
        <v>989</v>
      </c>
      <c r="E927" s="18" t="s">
        <v>987</v>
      </c>
      <c r="F927" s="19">
        <v>166667</v>
      </c>
      <c r="G927" s="11" t="s">
        <v>990</v>
      </c>
      <c r="H927" s="16" t="str">
        <f t="shared" si="14"/>
        <v xml:space="preserve">RESOLUCIÓN N° 3677/2023 DE CONVOCATORIA PÚBLICA PARA POSTULAR A DIPLOMADOS PRIORITARIOS </v>
      </c>
    </row>
    <row r="928" spans="2:8" x14ac:dyDescent="0.2">
      <c r="B928" s="11" t="s">
        <v>958</v>
      </c>
      <c r="C928" s="11" t="s">
        <v>680</v>
      </c>
      <c r="D928" s="11" t="s">
        <v>989</v>
      </c>
      <c r="E928" s="18" t="s">
        <v>987</v>
      </c>
      <c r="F928" s="19">
        <v>166667</v>
      </c>
      <c r="G928" s="11" t="s">
        <v>990</v>
      </c>
      <c r="H928" s="16" t="str">
        <f t="shared" si="14"/>
        <v xml:space="preserve">RESOLUCIÓN N° 3677/2023 DE CONVOCATORIA PÚBLICA PARA POSTULAR A DIPLOMADOS PRIORITARIOS </v>
      </c>
    </row>
    <row r="929" spans="2:8" x14ac:dyDescent="0.2">
      <c r="B929" s="11" t="s">
        <v>959</v>
      </c>
      <c r="C929" s="11" t="s">
        <v>680</v>
      </c>
      <c r="D929" s="11" t="s">
        <v>989</v>
      </c>
      <c r="E929" s="18" t="s">
        <v>987</v>
      </c>
      <c r="F929" s="19">
        <v>166667</v>
      </c>
      <c r="G929" s="11" t="s">
        <v>990</v>
      </c>
      <c r="H929" s="16" t="str">
        <f t="shared" si="14"/>
        <v xml:space="preserve">RESOLUCIÓN N° 3677/2023 DE CONVOCATORIA PÚBLICA PARA POSTULAR A DIPLOMADOS PRIORITARIOS </v>
      </c>
    </row>
    <row r="930" spans="2:8" x14ac:dyDescent="0.2">
      <c r="B930" s="11" t="s">
        <v>960</v>
      </c>
      <c r="C930" s="11" t="s">
        <v>680</v>
      </c>
      <c r="D930" s="11" t="s">
        <v>989</v>
      </c>
      <c r="E930" s="18" t="s">
        <v>987</v>
      </c>
      <c r="F930" s="19">
        <v>166667</v>
      </c>
      <c r="G930" s="11" t="s">
        <v>990</v>
      </c>
      <c r="H930" s="16" t="str">
        <f t="shared" si="14"/>
        <v xml:space="preserve">RESOLUCIÓN N° 3677/2023 DE CONVOCATORIA PÚBLICA PARA POSTULAR A DIPLOMADOS PRIORITARIOS </v>
      </c>
    </row>
    <row r="931" spans="2:8" x14ac:dyDescent="0.2">
      <c r="B931" s="11" t="s">
        <v>961</v>
      </c>
      <c r="C931" s="11" t="s">
        <v>680</v>
      </c>
      <c r="D931" s="11" t="s">
        <v>989</v>
      </c>
      <c r="E931" s="18" t="s">
        <v>987</v>
      </c>
      <c r="F931" s="19">
        <v>166667</v>
      </c>
      <c r="G931" s="11" t="s">
        <v>990</v>
      </c>
      <c r="H931" s="16" t="str">
        <f t="shared" si="14"/>
        <v xml:space="preserve">RESOLUCIÓN N° 3677/2023 DE CONVOCATORIA PÚBLICA PARA POSTULAR A DIPLOMADOS PRIORITARIOS </v>
      </c>
    </row>
    <row r="932" spans="2:8" x14ac:dyDescent="0.2">
      <c r="B932" s="11" t="s">
        <v>962</v>
      </c>
      <c r="C932" s="11" t="s">
        <v>680</v>
      </c>
      <c r="D932" s="11" t="s">
        <v>989</v>
      </c>
      <c r="E932" s="18" t="s">
        <v>987</v>
      </c>
      <c r="F932" s="19">
        <v>166667</v>
      </c>
      <c r="G932" s="11" t="s">
        <v>990</v>
      </c>
      <c r="H932" s="16" t="str">
        <f t="shared" si="14"/>
        <v xml:space="preserve">RESOLUCIÓN N° 3677/2023 DE CONVOCATORIA PÚBLICA PARA POSTULAR A DIPLOMADOS PRIORITARIOS </v>
      </c>
    </row>
    <row r="933" spans="2:8" x14ac:dyDescent="0.2">
      <c r="B933" s="11" t="s">
        <v>963</v>
      </c>
      <c r="C933" s="11" t="s">
        <v>680</v>
      </c>
      <c r="D933" s="11" t="s">
        <v>989</v>
      </c>
      <c r="E933" s="18" t="s">
        <v>987</v>
      </c>
      <c r="F933" s="19">
        <v>166667</v>
      </c>
      <c r="G933" s="11" t="s">
        <v>990</v>
      </c>
      <c r="H933" s="16" t="str">
        <f t="shared" si="14"/>
        <v xml:space="preserve">RESOLUCIÓN N° 3677/2023 DE CONVOCATORIA PÚBLICA PARA POSTULAR A DIPLOMADOS PRIORITARIOS </v>
      </c>
    </row>
    <row r="934" spans="2:8" x14ac:dyDescent="0.2">
      <c r="B934" s="11" t="s">
        <v>964</v>
      </c>
      <c r="C934" s="11" t="s">
        <v>680</v>
      </c>
      <c r="D934" s="11" t="s">
        <v>989</v>
      </c>
      <c r="E934" s="18" t="s">
        <v>987</v>
      </c>
      <c r="F934" s="19">
        <v>166667</v>
      </c>
      <c r="G934" s="11" t="s">
        <v>990</v>
      </c>
      <c r="H934" s="16" t="str">
        <f t="shared" si="14"/>
        <v xml:space="preserve">RESOLUCIÓN N° 3677/2023 DE CONVOCATORIA PÚBLICA PARA POSTULAR A DIPLOMADOS PRIORITARIOS </v>
      </c>
    </row>
    <row r="935" spans="2:8" x14ac:dyDescent="0.2">
      <c r="B935" s="11" t="s">
        <v>965</v>
      </c>
      <c r="C935" s="11" t="s">
        <v>680</v>
      </c>
      <c r="D935" s="11" t="s">
        <v>989</v>
      </c>
      <c r="E935" s="18" t="s">
        <v>987</v>
      </c>
      <c r="F935" s="19">
        <v>166667</v>
      </c>
      <c r="G935" s="11" t="s">
        <v>990</v>
      </c>
      <c r="H935" s="16" t="str">
        <f t="shared" si="14"/>
        <v xml:space="preserve">RESOLUCIÓN N° 3677/2023 DE CONVOCATORIA PÚBLICA PARA POSTULAR A DIPLOMADOS PRIORITARIOS </v>
      </c>
    </row>
    <row r="936" spans="2:8" x14ac:dyDescent="0.2">
      <c r="B936" s="11" t="s">
        <v>966</v>
      </c>
      <c r="C936" s="11" t="s">
        <v>680</v>
      </c>
      <c r="D936" s="11" t="s">
        <v>989</v>
      </c>
      <c r="E936" s="18" t="s">
        <v>987</v>
      </c>
      <c r="F936" s="19">
        <v>166667</v>
      </c>
      <c r="G936" s="11" t="s">
        <v>990</v>
      </c>
      <c r="H936" s="16" t="str">
        <f t="shared" si="14"/>
        <v xml:space="preserve">RESOLUCIÓN N° 3677/2023 DE CONVOCATORIA PÚBLICA PARA POSTULAR A DIPLOMADOS PRIORITARIOS </v>
      </c>
    </row>
    <row r="937" spans="2:8" x14ac:dyDescent="0.2">
      <c r="B937" s="11" t="s">
        <v>967</v>
      </c>
      <c r="C937" s="11" t="s">
        <v>680</v>
      </c>
      <c r="D937" s="11" t="s">
        <v>989</v>
      </c>
      <c r="E937" s="18" t="s">
        <v>987</v>
      </c>
      <c r="F937" s="19">
        <v>166667</v>
      </c>
      <c r="G937" s="11" t="s">
        <v>990</v>
      </c>
      <c r="H937" s="16" t="str">
        <f t="shared" si="14"/>
        <v xml:space="preserve">RESOLUCIÓN N° 3677/2023 DE CONVOCATORIA PÚBLICA PARA POSTULAR A DIPLOMADOS PRIORITARIOS </v>
      </c>
    </row>
    <row r="938" spans="2:8" x14ac:dyDescent="0.2">
      <c r="B938" s="11" t="s">
        <v>968</v>
      </c>
      <c r="C938" s="11" t="s">
        <v>680</v>
      </c>
      <c r="D938" s="11" t="s">
        <v>989</v>
      </c>
      <c r="E938" s="18" t="s">
        <v>987</v>
      </c>
      <c r="F938" s="19">
        <v>166667</v>
      </c>
      <c r="G938" s="11" t="s">
        <v>990</v>
      </c>
      <c r="H938" s="16" t="str">
        <f t="shared" si="14"/>
        <v xml:space="preserve">RESOLUCIÓN N° 3677/2023 DE CONVOCATORIA PÚBLICA PARA POSTULAR A DIPLOMADOS PRIORITARIOS </v>
      </c>
    </row>
    <row r="939" spans="2:8" x14ac:dyDescent="0.2">
      <c r="B939" s="11" t="s">
        <v>969</v>
      </c>
      <c r="C939" s="11" t="s">
        <v>680</v>
      </c>
      <c r="D939" s="11" t="s">
        <v>989</v>
      </c>
      <c r="E939" s="18" t="s">
        <v>987</v>
      </c>
      <c r="F939" s="19">
        <v>166667</v>
      </c>
      <c r="G939" s="11" t="s">
        <v>990</v>
      </c>
      <c r="H939" s="16" t="str">
        <f t="shared" si="14"/>
        <v xml:space="preserve">RESOLUCIÓN N° 3677/2023 DE CONVOCATORIA PÚBLICA PARA POSTULAR A DIPLOMADOS PRIORITARIOS </v>
      </c>
    </row>
    <row r="940" spans="2:8" x14ac:dyDescent="0.2">
      <c r="B940" s="11" t="s">
        <v>970</v>
      </c>
      <c r="C940" s="11" t="s">
        <v>680</v>
      </c>
      <c r="D940" s="11" t="s">
        <v>989</v>
      </c>
      <c r="E940" s="18" t="s">
        <v>987</v>
      </c>
      <c r="F940" s="19">
        <v>166667</v>
      </c>
      <c r="G940" s="11" t="s">
        <v>990</v>
      </c>
      <c r="H940" s="16" t="str">
        <f t="shared" si="14"/>
        <v xml:space="preserve">RESOLUCIÓN N° 3677/2023 DE CONVOCATORIA PÚBLICA PARA POSTULAR A DIPLOMADOS PRIORITARIOS </v>
      </c>
    </row>
    <row r="941" spans="2:8" x14ac:dyDescent="0.2">
      <c r="B941" s="11" t="s">
        <v>971</v>
      </c>
      <c r="C941" s="11" t="s">
        <v>680</v>
      </c>
      <c r="D941" s="11" t="s">
        <v>989</v>
      </c>
      <c r="E941" s="18" t="s">
        <v>987</v>
      </c>
      <c r="F941" s="19">
        <v>166667</v>
      </c>
      <c r="G941" s="11" t="s">
        <v>990</v>
      </c>
      <c r="H941" s="16" t="str">
        <f t="shared" si="14"/>
        <v xml:space="preserve">RESOLUCIÓN N° 3677/2023 DE CONVOCATORIA PÚBLICA PARA POSTULAR A DIPLOMADOS PRIORITARIOS </v>
      </c>
    </row>
    <row r="942" spans="2:8" x14ac:dyDescent="0.2">
      <c r="B942" s="11" t="s">
        <v>972</v>
      </c>
      <c r="C942" s="11" t="s">
        <v>680</v>
      </c>
      <c r="D942" s="11" t="s">
        <v>989</v>
      </c>
      <c r="E942" s="18" t="s">
        <v>987</v>
      </c>
      <c r="F942" s="19">
        <v>166667</v>
      </c>
      <c r="G942" s="11" t="s">
        <v>990</v>
      </c>
      <c r="H942" s="16" t="str">
        <f t="shared" si="14"/>
        <v xml:space="preserve">RESOLUCIÓN N° 3677/2023 DE CONVOCATORIA PÚBLICA PARA POSTULAR A DIPLOMADOS PRIORITARIOS </v>
      </c>
    </row>
    <row r="943" spans="2:8" x14ac:dyDescent="0.2">
      <c r="B943" s="11" t="s">
        <v>973</v>
      </c>
      <c r="C943" s="11" t="s">
        <v>680</v>
      </c>
      <c r="D943" s="11" t="s">
        <v>989</v>
      </c>
      <c r="E943" s="18" t="s">
        <v>987</v>
      </c>
      <c r="F943" s="19">
        <v>166667</v>
      </c>
      <c r="G943" s="11" t="s">
        <v>990</v>
      </c>
      <c r="H943" s="16" t="str">
        <f t="shared" si="14"/>
        <v xml:space="preserve">RESOLUCIÓN N° 3677/2023 DE CONVOCATORIA PÚBLICA PARA POSTULAR A DIPLOMADOS PRIORITARIOS </v>
      </c>
    </row>
    <row r="944" spans="2:8" x14ac:dyDescent="0.2">
      <c r="B944" s="11" t="s">
        <v>974</v>
      </c>
      <c r="C944" s="11" t="s">
        <v>680</v>
      </c>
      <c r="D944" s="11" t="s">
        <v>989</v>
      </c>
      <c r="E944" s="18" t="s">
        <v>987</v>
      </c>
      <c r="F944" s="19">
        <v>166667</v>
      </c>
      <c r="G944" s="11" t="s">
        <v>990</v>
      </c>
      <c r="H944" s="16" t="str">
        <f t="shared" si="14"/>
        <v xml:space="preserve">RESOLUCIÓN N° 3677/2023 DE CONVOCATORIA PÚBLICA PARA POSTULAR A DIPLOMADOS PRIORITARIOS </v>
      </c>
    </row>
    <row r="945" spans="2:8" x14ac:dyDescent="0.2">
      <c r="B945" s="11" t="s">
        <v>975</v>
      </c>
      <c r="C945" s="11" t="s">
        <v>680</v>
      </c>
      <c r="D945" s="11" t="s">
        <v>989</v>
      </c>
      <c r="E945" s="18" t="s">
        <v>987</v>
      </c>
      <c r="F945" s="19">
        <v>166667</v>
      </c>
      <c r="G945" s="11" t="s">
        <v>990</v>
      </c>
      <c r="H945" s="16" t="str">
        <f t="shared" si="14"/>
        <v xml:space="preserve">RESOLUCIÓN N° 3677/2023 DE CONVOCATORIA PÚBLICA PARA POSTULAR A DIPLOMADOS PRIORITARIOS </v>
      </c>
    </row>
    <row r="946" spans="2:8" x14ac:dyDescent="0.2">
      <c r="B946" s="11" t="s">
        <v>976</v>
      </c>
      <c r="C946" s="11" t="s">
        <v>680</v>
      </c>
      <c r="D946" s="11" t="s">
        <v>989</v>
      </c>
      <c r="E946" s="18" t="s">
        <v>987</v>
      </c>
      <c r="F946" s="19">
        <v>166667</v>
      </c>
      <c r="G946" s="11" t="s">
        <v>990</v>
      </c>
      <c r="H946" s="16" t="str">
        <f t="shared" si="14"/>
        <v xml:space="preserve">RESOLUCIÓN N° 3677/2023 DE CONVOCATORIA PÚBLICA PARA POSTULAR A DIPLOMADOS PRIORITARIOS </v>
      </c>
    </row>
    <row r="947" spans="2:8" x14ac:dyDescent="0.2">
      <c r="B947" s="11" t="s">
        <v>977</v>
      </c>
      <c r="C947" s="11" t="s">
        <v>680</v>
      </c>
      <c r="D947" s="11" t="s">
        <v>989</v>
      </c>
      <c r="E947" s="18" t="s">
        <v>987</v>
      </c>
      <c r="F947" s="19">
        <v>166667</v>
      </c>
      <c r="G947" s="11" t="s">
        <v>990</v>
      </c>
      <c r="H947" s="16" t="str">
        <f t="shared" si="14"/>
        <v xml:space="preserve">RESOLUCIÓN N° 3677/2023 DE CONVOCATORIA PÚBLICA PARA POSTULAR A DIPLOMADOS PRIORITARIOS </v>
      </c>
    </row>
    <row r="948" spans="2:8" x14ac:dyDescent="0.2">
      <c r="B948" s="11" t="s">
        <v>978</v>
      </c>
      <c r="C948" s="11" t="s">
        <v>680</v>
      </c>
      <c r="D948" s="11" t="s">
        <v>989</v>
      </c>
      <c r="E948" s="18" t="s">
        <v>987</v>
      </c>
      <c r="F948" s="19">
        <v>166667</v>
      </c>
      <c r="G948" s="11" t="s">
        <v>990</v>
      </c>
      <c r="H948" s="16" t="str">
        <f t="shared" si="14"/>
        <v xml:space="preserve">RESOLUCIÓN N° 3677/2023 DE CONVOCATORIA PÚBLICA PARA POSTULAR A DIPLOMADOS PRIORITARIOS </v>
      </c>
    </row>
    <row r="949" spans="2:8" x14ac:dyDescent="0.2">
      <c r="B949" s="11" t="s">
        <v>979</v>
      </c>
      <c r="C949" s="11" t="s">
        <v>680</v>
      </c>
      <c r="D949" s="11" t="s">
        <v>989</v>
      </c>
      <c r="E949" s="18" t="s">
        <v>987</v>
      </c>
      <c r="F949" s="19">
        <v>166667</v>
      </c>
      <c r="G949" s="11" t="s">
        <v>990</v>
      </c>
      <c r="H949" s="16" t="str">
        <f t="shared" si="14"/>
        <v xml:space="preserve">RESOLUCIÓN N° 3677/2023 DE CONVOCATORIA PÚBLICA PARA POSTULAR A DIPLOMADOS PRIORITARIOS </v>
      </c>
    </row>
    <row r="950" spans="2:8" x14ac:dyDescent="0.2">
      <c r="B950" s="11" t="s">
        <v>980</v>
      </c>
      <c r="C950" s="11" t="s">
        <v>680</v>
      </c>
      <c r="D950" s="11" t="s">
        <v>989</v>
      </c>
      <c r="E950" s="18" t="s">
        <v>987</v>
      </c>
      <c r="F950" s="19">
        <v>166667</v>
      </c>
      <c r="G950" s="11" t="s">
        <v>990</v>
      </c>
      <c r="H950" s="16" t="str">
        <f t="shared" si="14"/>
        <v xml:space="preserve">RESOLUCIÓN N° 3677/2023 DE CONVOCATORIA PÚBLICA PARA POSTULAR A DIPLOMADOS PRIORITARIOS </v>
      </c>
    </row>
    <row r="951" spans="2:8" x14ac:dyDescent="0.2">
      <c r="B951" s="11" t="s">
        <v>981</v>
      </c>
      <c r="C951" s="11" t="s">
        <v>680</v>
      </c>
      <c r="D951" s="11" t="s">
        <v>989</v>
      </c>
      <c r="E951" s="18" t="s">
        <v>987</v>
      </c>
      <c r="F951" s="19">
        <v>166667</v>
      </c>
      <c r="G951" s="11" t="s">
        <v>990</v>
      </c>
      <c r="H951" s="16" t="str">
        <f t="shared" si="14"/>
        <v xml:space="preserve">RESOLUCIÓN N° 3677/2023 DE CONVOCATORIA PÚBLICA PARA POSTULAR A DIPLOMADOS PRIORITARIOS </v>
      </c>
    </row>
    <row r="952" spans="2:8" x14ac:dyDescent="0.2">
      <c r="B952" s="11" t="s">
        <v>982</v>
      </c>
      <c r="C952" s="11" t="s">
        <v>680</v>
      </c>
      <c r="D952" s="11" t="s">
        <v>989</v>
      </c>
      <c r="E952" s="18" t="s">
        <v>987</v>
      </c>
      <c r="F952" s="19">
        <v>166667</v>
      </c>
      <c r="G952" s="11" t="s">
        <v>990</v>
      </c>
      <c r="H952" s="16" t="str">
        <f t="shared" si="14"/>
        <v xml:space="preserve">RESOLUCIÓN N° 3677/2023 DE CONVOCATORIA PÚBLICA PARA POSTULAR A DIPLOMADOS PRIORITARIOS </v>
      </c>
    </row>
    <row r="953" spans="2:8" x14ac:dyDescent="0.2">
      <c r="B953" s="11" t="s">
        <v>983</v>
      </c>
      <c r="C953" s="11" t="s">
        <v>680</v>
      </c>
      <c r="D953" s="11" t="s">
        <v>989</v>
      </c>
      <c r="E953" s="18" t="s">
        <v>987</v>
      </c>
      <c r="F953" s="19">
        <v>166667</v>
      </c>
      <c r="G953" s="11" t="s">
        <v>990</v>
      </c>
      <c r="H953" s="16" t="str">
        <f t="shared" si="14"/>
        <v xml:space="preserve">RESOLUCIÓN N° 3677/2023 DE CONVOCATORIA PÚBLICA PARA POSTULAR A DIPLOMADOS PRIORITARIOS </v>
      </c>
    </row>
    <row r="954" spans="2:8" x14ac:dyDescent="0.2">
      <c r="B954" s="11" t="s">
        <v>984</v>
      </c>
      <c r="C954" s="11" t="s">
        <v>680</v>
      </c>
      <c r="D954" s="11" t="s">
        <v>989</v>
      </c>
      <c r="E954" s="18" t="s">
        <v>987</v>
      </c>
      <c r="F954" s="19">
        <v>166667</v>
      </c>
      <c r="G954" s="11" t="s">
        <v>990</v>
      </c>
      <c r="H954" s="16" t="str">
        <f t="shared" si="14"/>
        <v xml:space="preserve">RESOLUCIÓN N° 3677/2023 DE CONVOCATORIA PÚBLICA PARA POSTULAR A DIPLOMADOS PRIORITARIOS </v>
      </c>
    </row>
    <row r="955" spans="2:8" x14ac:dyDescent="0.2">
      <c r="B955" s="11" t="s">
        <v>985</v>
      </c>
      <c r="C955" s="11" t="s">
        <v>680</v>
      </c>
      <c r="D955" s="11" t="s">
        <v>989</v>
      </c>
      <c r="E955" s="18" t="s">
        <v>987</v>
      </c>
      <c r="F955" s="19">
        <v>166667</v>
      </c>
      <c r="G955" s="11" t="s">
        <v>990</v>
      </c>
      <c r="H955" s="16" t="str">
        <f t="shared" si="14"/>
        <v xml:space="preserve">RESOLUCIÓN N° 3677/2023 DE CONVOCATORIA PÚBLICA PARA POSTULAR A DIPLOMADOS PRIORITARIOS </v>
      </c>
    </row>
    <row r="956" spans="2:8" x14ac:dyDescent="0.2">
      <c r="B956" s="11" t="s">
        <v>1636</v>
      </c>
      <c r="C956" s="11" t="s">
        <v>1636</v>
      </c>
      <c r="D956" s="11" t="s">
        <v>2674</v>
      </c>
      <c r="E956" s="18" t="s">
        <v>2675</v>
      </c>
      <c r="F956" s="19">
        <v>80917</v>
      </c>
      <c r="G956" s="11" t="s">
        <v>2676</v>
      </c>
      <c r="H956" s="16"/>
    </row>
    <row r="957" spans="2:8" x14ac:dyDescent="0.2">
      <c r="B957" s="11" t="s">
        <v>1637</v>
      </c>
      <c r="C957" s="11" t="s">
        <v>1637</v>
      </c>
      <c r="D957" s="11" t="s">
        <v>2674</v>
      </c>
      <c r="E957" s="18" t="s">
        <v>2675</v>
      </c>
      <c r="F957" s="19">
        <v>80917</v>
      </c>
      <c r="G957" s="11" t="s">
        <v>2676</v>
      </c>
      <c r="H957" s="16"/>
    </row>
    <row r="958" spans="2:8" x14ac:dyDescent="0.2">
      <c r="B958" s="11" t="s">
        <v>1638</v>
      </c>
      <c r="C958" s="11" t="s">
        <v>1638</v>
      </c>
      <c r="D958" s="11" t="s">
        <v>2674</v>
      </c>
      <c r="E958" s="18" t="s">
        <v>2675</v>
      </c>
      <c r="F958" s="19">
        <v>80917</v>
      </c>
      <c r="G958" s="11" t="s">
        <v>2676</v>
      </c>
      <c r="H958" s="16"/>
    </row>
    <row r="959" spans="2:8" x14ac:dyDescent="0.2">
      <c r="B959" s="11" t="s">
        <v>1639</v>
      </c>
      <c r="C959" s="11" t="s">
        <v>1639</v>
      </c>
      <c r="D959" s="11" t="s">
        <v>2674</v>
      </c>
      <c r="E959" s="18" t="s">
        <v>2675</v>
      </c>
      <c r="F959" s="19">
        <v>80917</v>
      </c>
      <c r="G959" s="11" t="s">
        <v>2676</v>
      </c>
      <c r="H959" s="16"/>
    </row>
    <row r="960" spans="2:8" x14ac:dyDescent="0.2">
      <c r="B960" s="11" t="s">
        <v>1640</v>
      </c>
      <c r="C960" s="11" t="s">
        <v>1640</v>
      </c>
      <c r="D960" s="11" t="s">
        <v>2674</v>
      </c>
      <c r="E960" s="18" t="s">
        <v>2675</v>
      </c>
      <c r="F960" s="19">
        <v>80917</v>
      </c>
      <c r="G960" s="11" t="s">
        <v>2676</v>
      </c>
      <c r="H960" s="16"/>
    </row>
    <row r="961" spans="2:8" x14ac:dyDescent="0.2">
      <c r="B961" s="11" t="s">
        <v>1641</v>
      </c>
      <c r="C961" s="11" t="s">
        <v>1641</v>
      </c>
      <c r="D961" s="11" t="s">
        <v>2674</v>
      </c>
      <c r="E961" s="18" t="s">
        <v>2675</v>
      </c>
      <c r="F961" s="19">
        <v>80917</v>
      </c>
      <c r="G961" s="11" t="s">
        <v>2676</v>
      </c>
      <c r="H961" s="16"/>
    </row>
    <row r="962" spans="2:8" x14ac:dyDescent="0.2">
      <c r="B962" s="11" t="s">
        <v>1642</v>
      </c>
      <c r="C962" s="11" t="s">
        <v>1642</v>
      </c>
      <c r="D962" s="11" t="s">
        <v>2674</v>
      </c>
      <c r="E962" s="18" t="s">
        <v>2675</v>
      </c>
      <c r="F962" s="19">
        <v>80917</v>
      </c>
      <c r="G962" s="11" t="s">
        <v>2676</v>
      </c>
      <c r="H962" s="16"/>
    </row>
    <row r="963" spans="2:8" x14ac:dyDescent="0.2">
      <c r="B963" s="11" t="s">
        <v>1643</v>
      </c>
      <c r="C963" s="11" t="s">
        <v>1643</v>
      </c>
      <c r="D963" s="11" t="s">
        <v>2674</v>
      </c>
      <c r="E963" s="18" t="s">
        <v>2675</v>
      </c>
      <c r="F963" s="19">
        <v>80917</v>
      </c>
      <c r="G963" s="11" t="s">
        <v>2676</v>
      </c>
      <c r="H963" s="16"/>
    </row>
    <row r="964" spans="2:8" x14ac:dyDescent="0.2">
      <c r="B964" s="11" t="s">
        <v>1644</v>
      </c>
      <c r="C964" s="11" t="s">
        <v>1644</v>
      </c>
      <c r="D964" s="11" t="s">
        <v>2674</v>
      </c>
      <c r="E964" s="18" t="s">
        <v>2675</v>
      </c>
      <c r="F964" s="19">
        <v>80917</v>
      </c>
      <c r="G964" s="11" t="s">
        <v>2676</v>
      </c>
      <c r="H964" s="16"/>
    </row>
    <row r="965" spans="2:8" x14ac:dyDescent="0.2">
      <c r="B965" s="11" t="s">
        <v>1645</v>
      </c>
      <c r="C965" s="11" t="s">
        <v>1645</v>
      </c>
      <c r="D965" s="11" t="s">
        <v>2674</v>
      </c>
      <c r="E965" s="18" t="s">
        <v>2675</v>
      </c>
      <c r="F965" s="19">
        <v>80917</v>
      </c>
      <c r="G965" s="11" t="s">
        <v>2676</v>
      </c>
      <c r="H965" s="16"/>
    </row>
    <row r="966" spans="2:8" x14ac:dyDescent="0.2">
      <c r="B966" s="11" t="s">
        <v>1646</v>
      </c>
      <c r="C966" s="11" t="s">
        <v>1646</v>
      </c>
      <c r="D966" s="11" t="s">
        <v>2674</v>
      </c>
      <c r="E966" s="18" t="s">
        <v>2675</v>
      </c>
      <c r="F966" s="19">
        <v>80917</v>
      </c>
      <c r="G966" s="11" t="s">
        <v>2676</v>
      </c>
      <c r="H966" s="16"/>
    </row>
    <row r="967" spans="2:8" x14ac:dyDescent="0.2">
      <c r="B967" s="11" t="s">
        <v>1647</v>
      </c>
      <c r="C967" s="11" t="s">
        <v>1647</v>
      </c>
      <c r="D967" s="11" t="s">
        <v>2674</v>
      </c>
      <c r="E967" s="18" t="s">
        <v>2675</v>
      </c>
      <c r="F967" s="19">
        <v>80917</v>
      </c>
      <c r="G967" s="11" t="s">
        <v>2676</v>
      </c>
      <c r="H967" s="16"/>
    </row>
    <row r="968" spans="2:8" x14ac:dyDescent="0.2">
      <c r="B968" s="11" t="s">
        <v>1648</v>
      </c>
      <c r="C968" s="11" t="s">
        <v>1648</v>
      </c>
      <c r="D968" s="11" t="s">
        <v>2674</v>
      </c>
      <c r="E968" s="18" t="s">
        <v>2675</v>
      </c>
      <c r="F968" s="19">
        <v>80917</v>
      </c>
      <c r="G968" s="11" t="s">
        <v>2676</v>
      </c>
      <c r="H968" s="16"/>
    </row>
    <row r="969" spans="2:8" x14ac:dyDescent="0.2">
      <c r="B969" s="11" t="s">
        <v>1649</v>
      </c>
      <c r="C969" s="11" t="s">
        <v>1649</v>
      </c>
      <c r="D969" s="11" t="s">
        <v>2674</v>
      </c>
      <c r="E969" s="18" t="s">
        <v>2675</v>
      </c>
      <c r="F969" s="19">
        <v>80917</v>
      </c>
      <c r="G969" s="11" t="s">
        <v>2676</v>
      </c>
      <c r="H969" s="16"/>
    </row>
    <row r="970" spans="2:8" x14ac:dyDescent="0.2">
      <c r="B970" s="11" t="s">
        <v>1650</v>
      </c>
      <c r="C970" s="11" t="s">
        <v>1650</v>
      </c>
      <c r="D970" s="11" t="s">
        <v>2674</v>
      </c>
      <c r="E970" s="18" t="s">
        <v>2675</v>
      </c>
      <c r="F970" s="19">
        <v>80917</v>
      </c>
      <c r="G970" s="11" t="s">
        <v>2676</v>
      </c>
      <c r="H970" s="16"/>
    </row>
    <row r="971" spans="2:8" x14ac:dyDescent="0.2">
      <c r="B971" s="11" t="s">
        <v>1651</v>
      </c>
      <c r="C971" s="11" t="s">
        <v>1651</v>
      </c>
      <c r="D971" s="11" t="s">
        <v>2674</v>
      </c>
      <c r="E971" s="18" t="s">
        <v>2675</v>
      </c>
      <c r="F971" s="19">
        <v>80917</v>
      </c>
      <c r="G971" s="11" t="s">
        <v>2676</v>
      </c>
      <c r="H971" s="16"/>
    </row>
    <row r="972" spans="2:8" x14ac:dyDescent="0.2">
      <c r="B972" s="11" t="s">
        <v>1652</v>
      </c>
      <c r="C972" s="11" t="s">
        <v>1652</v>
      </c>
      <c r="D972" s="11" t="s">
        <v>2674</v>
      </c>
      <c r="E972" s="18" t="s">
        <v>2675</v>
      </c>
      <c r="F972" s="19">
        <v>80917</v>
      </c>
      <c r="G972" s="11" t="s">
        <v>2676</v>
      </c>
      <c r="H972" s="16"/>
    </row>
    <row r="973" spans="2:8" x14ac:dyDescent="0.2">
      <c r="B973" s="11" t="s">
        <v>1653</v>
      </c>
      <c r="C973" s="11" t="s">
        <v>1653</v>
      </c>
      <c r="D973" s="11" t="s">
        <v>2674</v>
      </c>
      <c r="E973" s="18" t="s">
        <v>2675</v>
      </c>
      <c r="F973" s="19">
        <v>80917</v>
      </c>
      <c r="G973" s="11" t="s">
        <v>2676</v>
      </c>
      <c r="H973" s="16"/>
    </row>
    <row r="974" spans="2:8" x14ac:dyDescent="0.2">
      <c r="B974" s="11" t="s">
        <v>1654</v>
      </c>
      <c r="C974" s="11" t="s">
        <v>1654</v>
      </c>
      <c r="D974" s="11" t="s">
        <v>2674</v>
      </c>
      <c r="E974" s="18" t="s">
        <v>2675</v>
      </c>
      <c r="F974" s="19">
        <v>80917</v>
      </c>
      <c r="G974" s="11" t="s">
        <v>2676</v>
      </c>
      <c r="H974" s="16"/>
    </row>
    <row r="975" spans="2:8" x14ac:dyDescent="0.2">
      <c r="B975" s="11" t="s">
        <v>1655</v>
      </c>
      <c r="C975" s="11" t="s">
        <v>1655</v>
      </c>
      <c r="D975" s="11" t="s">
        <v>2674</v>
      </c>
      <c r="E975" s="18" t="s">
        <v>2675</v>
      </c>
      <c r="F975" s="19">
        <v>80917</v>
      </c>
      <c r="G975" s="11" t="s">
        <v>2676</v>
      </c>
      <c r="H975" s="16"/>
    </row>
    <row r="976" spans="2:8" x14ac:dyDescent="0.2">
      <c r="B976" s="11" t="s">
        <v>1656</v>
      </c>
      <c r="C976" s="11" t="s">
        <v>1656</v>
      </c>
      <c r="D976" s="11" t="s">
        <v>2674</v>
      </c>
      <c r="E976" s="18" t="s">
        <v>2675</v>
      </c>
      <c r="F976" s="19">
        <v>80917</v>
      </c>
      <c r="G976" s="11" t="s">
        <v>2676</v>
      </c>
      <c r="H976" s="16"/>
    </row>
    <row r="977" spans="2:8" x14ac:dyDescent="0.2">
      <c r="B977" s="11" t="s">
        <v>1657</v>
      </c>
      <c r="C977" s="11" t="s">
        <v>1657</v>
      </c>
      <c r="D977" s="11" t="s">
        <v>2674</v>
      </c>
      <c r="E977" s="18" t="s">
        <v>2675</v>
      </c>
      <c r="F977" s="19">
        <v>80917</v>
      </c>
      <c r="G977" s="11" t="s">
        <v>2676</v>
      </c>
      <c r="H977" s="16"/>
    </row>
    <row r="978" spans="2:8" x14ac:dyDescent="0.2">
      <c r="B978" s="11" t="s">
        <v>1658</v>
      </c>
      <c r="C978" s="11" t="s">
        <v>1658</v>
      </c>
      <c r="D978" s="11" t="s">
        <v>2674</v>
      </c>
      <c r="E978" s="18" t="s">
        <v>2675</v>
      </c>
      <c r="F978" s="19">
        <v>80917</v>
      </c>
      <c r="G978" s="11" t="s">
        <v>2676</v>
      </c>
      <c r="H978" s="16"/>
    </row>
    <row r="979" spans="2:8" x14ac:dyDescent="0.2">
      <c r="B979" s="11" t="s">
        <v>1659</v>
      </c>
      <c r="C979" s="11" t="s">
        <v>1659</v>
      </c>
      <c r="D979" s="11" t="s">
        <v>2674</v>
      </c>
      <c r="E979" s="18" t="s">
        <v>2675</v>
      </c>
      <c r="F979" s="19">
        <v>80917</v>
      </c>
      <c r="G979" s="11" t="s">
        <v>2676</v>
      </c>
      <c r="H979" s="16"/>
    </row>
    <row r="980" spans="2:8" x14ac:dyDescent="0.2">
      <c r="B980" s="11" t="s">
        <v>1660</v>
      </c>
      <c r="C980" s="11" t="s">
        <v>1660</v>
      </c>
      <c r="D980" s="11" t="s">
        <v>2674</v>
      </c>
      <c r="E980" s="18" t="s">
        <v>2675</v>
      </c>
      <c r="F980" s="19">
        <v>80917</v>
      </c>
      <c r="G980" s="11" t="s">
        <v>2676</v>
      </c>
      <c r="H980" s="16"/>
    </row>
    <row r="981" spans="2:8" x14ac:dyDescent="0.2">
      <c r="B981" s="11" t="s">
        <v>1661</v>
      </c>
      <c r="C981" s="11" t="s">
        <v>1661</v>
      </c>
      <c r="D981" s="11" t="s">
        <v>2674</v>
      </c>
      <c r="E981" s="18" t="s">
        <v>2675</v>
      </c>
      <c r="F981" s="19">
        <v>80917</v>
      </c>
      <c r="G981" s="11" t="s">
        <v>2676</v>
      </c>
      <c r="H981" s="16"/>
    </row>
    <row r="982" spans="2:8" x14ac:dyDescent="0.2">
      <c r="B982" s="11" t="s">
        <v>1662</v>
      </c>
      <c r="C982" s="11" t="s">
        <v>1662</v>
      </c>
      <c r="D982" s="11" t="s">
        <v>2674</v>
      </c>
      <c r="E982" s="18" t="s">
        <v>2675</v>
      </c>
      <c r="F982" s="19">
        <v>80917</v>
      </c>
      <c r="G982" s="11" t="s">
        <v>2676</v>
      </c>
      <c r="H982" s="16"/>
    </row>
    <row r="983" spans="2:8" x14ac:dyDescent="0.2">
      <c r="B983" s="11" t="s">
        <v>1663</v>
      </c>
      <c r="C983" s="11" t="s">
        <v>1663</v>
      </c>
      <c r="D983" s="11" t="s">
        <v>2674</v>
      </c>
      <c r="E983" s="18" t="s">
        <v>2675</v>
      </c>
      <c r="F983" s="19">
        <v>80917</v>
      </c>
      <c r="G983" s="11" t="s">
        <v>2676</v>
      </c>
      <c r="H983" s="16"/>
    </row>
    <row r="984" spans="2:8" x14ac:dyDescent="0.2">
      <c r="B984" s="11" t="s">
        <v>1664</v>
      </c>
      <c r="C984" s="11" t="s">
        <v>1664</v>
      </c>
      <c r="D984" s="11" t="s">
        <v>2674</v>
      </c>
      <c r="E984" s="18" t="s">
        <v>2675</v>
      </c>
      <c r="F984" s="19">
        <v>80917</v>
      </c>
      <c r="G984" s="11" t="s">
        <v>2676</v>
      </c>
      <c r="H984" s="16"/>
    </row>
    <row r="985" spans="2:8" x14ac:dyDescent="0.2">
      <c r="B985" s="11" t="s">
        <v>1665</v>
      </c>
      <c r="C985" s="11" t="s">
        <v>1665</v>
      </c>
      <c r="D985" s="11" t="s">
        <v>2674</v>
      </c>
      <c r="E985" s="18" t="s">
        <v>2675</v>
      </c>
      <c r="F985" s="19">
        <v>80917</v>
      </c>
      <c r="G985" s="11" t="s">
        <v>2676</v>
      </c>
      <c r="H985" s="16"/>
    </row>
    <row r="986" spans="2:8" x14ac:dyDescent="0.2">
      <c r="B986" s="11" t="s">
        <v>1666</v>
      </c>
      <c r="C986" s="11" t="s">
        <v>1666</v>
      </c>
      <c r="D986" s="11" t="s">
        <v>2674</v>
      </c>
      <c r="E986" s="18" t="s">
        <v>2675</v>
      </c>
      <c r="F986" s="19">
        <v>80917</v>
      </c>
      <c r="G986" s="11" t="s">
        <v>2676</v>
      </c>
      <c r="H986" s="16"/>
    </row>
    <row r="987" spans="2:8" x14ac:dyDescent="0.2">
      <c r="B987" s="11" t="s">
        <v>1667</v>
      </c>
      <c r="C987" s="11" t="s">
        <v>1667</v>
      </c>
      <c r="D987" s="11" t="s">
        <v>2674</v>
      </c>
      <c r="E987" s="18" t="s">
        <v>2675</v>
      </c>
      <c r="F987" s="19">
        <v>80917</v>
      </c>
      <c r="G987" s="11" t="s">
        <v>2676</v>
      </c>
      <c r="H987" s="16"/>
    </row>
    <row r="988" spans="2:8" x14ac:dyDescent="0.2">
      <c r="B988" s="11" t="s">
        <v>1668</v>
      </c>
      <c r="C988" s="11" t="s">
        <v>1668</v>
      </c>
      <c r="D988" s="11" t="s">
        <v>2674</v>
      </c>
      <c r="E988" s="18" t="s">
        <v>2675</v>
      </c>
      <c r="F988" s="19">
        <v>80917</v>
      </c>
      <c r="G988" s="11" t="s">
        <v>2676</v>
      </c>
      <c r="H988" s="16"/>
    </row>
    <row r="989" spans="2:8" x14ac:dyDescent="0.2">
      <c r="B989" s="11" t="s">
        <v>1669</v>
      </c>
      <c r="C989" s="11" t="s">
        <v>1669</v>
      </c>
      <c r="D989" s="11" t="s">
        <v>2674</v>
      </c>
      <c r="E989" s="18" t="s">
        <v>2675</v>
      </c>
      <c r="F989" s="19">
        <v>80917</v>
      </c>
      <c r="G989" s="11" t="s">
        <v>2676</v>
      </c>
      <c r="H989" s="16"/>
    </row>
    <row r="990" spans="2:8" x14ac:dyDescent="0.2">
      <c r="B990" s="11" t="s">
        <v>1670</v>
      </c>
      <c r="C990" s="11" t="s">
        <v>1670</v>
      </c>
      <c r="D990" s="11" t="s">
        <v>2674</v>
      </c>
      <c r="E990" s="18" t="s">
        <v>2675</v>
      </c>
      <c r="F990" s="19">
        <v>80917</v>
      </c>
      <c r="G990" s="11" t="s">
        <v>2676</v>
      </c>
      <c r="H990" s="16"/>
    </row>
    <row r="991" spans="2:8" x14ac:dyDescent="0.2">
      <c r="B991" s="11" t="s">
        <v>1671</v>
      </c>
      <c r="C991" s="11" t="s">
        <v>1671</v>
      </c>
      <c r="D991" s="11" t="s">
        <v>2674</v>
      </c>
      <c r="E991" s="18" t="s">
        <v>2675</v>
      </c>
      <c r="F991" s="19">
        <v>80917</v>
      </c>
      <c r="G991" s="11" t="s">
        <v>2676</v>
      </c>
      <c r="H991" s="16"/>
    </row>
    <row r="992" spans="2:8" x14ac:dyDescent="0.2">
      <c r="B992" s="11" t="s">
        <v>1672</v>
      </c>
      <c r="C992" s="11" t="s">
        <v>1672</v>
      </c>
      <c r="D992" s="11" t="s">
        <v>2674</v>
      </c>
      <c r="E992" s="18" t="s">
        <v>2675</v>
      </c>
      <c r="F992" s="19">
        <v>80917</v>
      </c>
      <c r="G992" s="11" t="s">
        <v>2676</v>
      </c>
      <c r="H992" s="16"/>
    </row>
    <row r="993" spans="2:8" x14ac:dyDescent="0.2">
      <c r="B993" s="11" t="s">
        <v>1673</v>
      </c>
      <c r="C993" s="11" t="s">
        <v>1673</v>
      </c>
      <c r="D993" s="11" t="s">
        <v>2674</v>
      </c>
      <c r="E993" s="18" t="s">
        <v>2675</v>
      </c>
      <c r="F993" s="19">
        <v>80917</v>
      </c>
      <c r="G993" s="11" t="s">
        <v>2676</v>
      </c>
      <c r="H993" s="16"/>
    </row>
    <row r="994" spans="2:8" x14ac:dyDescent="0.2">
      <c r="B994" s="11" t="s">
        <v>1674</v>
      </c>
      <c r="C994" s="11" t="s">
        <v>1674</v>
      </c>
      <c r="D994" s="11" t="s">
        <v>2674</v>
      </c>
      <c r="E994" s="18" t="s">
        <v>2675</v>
      </c>
      <c r="F994" s="19">
        <v>80917</v>
      </c>
      <c r="G994" s="11" t="s">
        <v>2676</v>
      </c>
      <c r="H994" s="16"/>
    </row>
    <row r="995" spans="2:8" x14ac:dyDescent="0.2">
      <c r="B995" s="11" t="s">
        <v>1675</v>
      </c>
      <c r="C995" s="11" t="s">
        <v>1675</v>
      </c>
      <c r="D995" s="11" t="s">
        <v>2674</v>
      </c>
      <c r="E995" s="18" t="s">
        <v>2675</v>
      </c>
      <c r="F995" s="19">
        <v>80917</v>
      </c>
      <c r="G995" s="11" t="s">
        <v>2676</v>
      </c>
      <c r="H995" s="16"/>
    </row>
    <row r="996" spans="2:8" x14ac:dyDescent="0.2">
      <c r="B996" s="11" t="s">
        <v>1676</v>
      </c>
      <c r="C996" s="11" t="s">
        <v>1676</v>
      </c>
      <c r="D996" s="11" t="s">
        <v>2674</v>
      </c>
      <c r="E996" s="18" t="s">
        <v>2675</v>
      </c>
      <c r="F996" s="19">
        <v>80917</v>
      </c>
      <c r="G996" s="11" t="s">
        <v>2676</v>
      </c>
      <c r="H996" s="16"/>
    </row>
    <row r="997" spans="2:8" x14ac:dyDescent="0.2">
      <c r="B997" s="11" t="s">
        <v>1677</v>
      </c>
      <c r="C997" s="11" t="s">
        <v>1677</v>
      </c>
      <c r="D997" s="11" t="s">
        <v>2674</v>
      </c>
      <c r="E997" s="18" t="s">
        <v>2675</v>
      </c>
      <c r="F997" s="19">
        <v>80917</v>
      </c>
      <c r="G997" s="11" t="s">
        <v>2676</v>
      </c>
      <c r="H997" s="16"/>
    </row>
    <row r="998" spans="2:8" x14ac:dyDescent="0.2">
      <c r="B998" s="11" t="s">
        <v>1678</v>
      </c>
      <c r="C998" s="11" t="s">
        <v>1678</v>
      </c>
      <c r="D998" s="11" t="s">
        <v>2674</v>
      </c>
      <c r="E998" s="18" t="s">
        <v>2675</v>
      </c>
      <c r="F998" s="19">
        <v>80917</v>
      </c>
      <c r="G998" s="11" t="s">
        <v>2676</v>
      </c>
      <c r="H998" s="16"/>
    </row>
    <row r="999" spans="2:8" x14ac:dyDescent="0.2">
      <c r="B999" s="11" t="s">
        <v>1679</v>
      </c>
      <c r="C999" s="11" t="s">
        <v>1679</v>
      </c>
      <c r="D999" s="11" t="s">
        <v>2674</v>
      </c>
      <c r="E999" s="18" t="s">
        <v>2675</v>
      </c>
      <c r="F999" s="19">
        <v>80917</v>
      </c>
      <c r="G999" s="11" t="s">
        <v>2676</v>
      </c>
      <c r="H999" s="16"/>
    </row>
    <row r="1000" spans="2:8" x14ac:dyDescent="0.2">
      <c r="B1000" s="11" t="s">
        <v>1680</v>
      </c>
      <c r="C1000" s="11" t="s">
        <v>1680</v>
      </c>
      <c r="D1000" s="11" t="s">
        <v>2674</v>
      </c>
      <c r="E1000" s="18" t="s">
        <v>2675</v>
      </c>
      <c r="F1000" s="19">
        <v>80917</v>
      </c>
      <c r="G1000" s="11" t="s">
        <v>2676</v>
      </c>
      <c r="H1000" s="16"/>
    </row>
    <row r="1001" spans="2:8" x14ac:dyDescent="0.2">
      <c r="B1001" s="11" t="s">
        <v>1681</v>
      </c>
      <c r="C1001" s="11" t="s">
        <v>1681</v>
      </c>
      <c r="D1001" s="11" t="s">
        <v>2674</v>
      </c>
      <c r="E1001" s="18" t="s">
        <v>2675</v>
      </c>
      <c r="F1001" s="19">
        <v>80917</v>
      </c>
      <c r="G1001" s="11" t="s">
        <v>2676</v>
      </c>
      <c r="H1001" s="16"/>
    </row>
    <row r="1002" spans="2:8" x14ac:dyDescent="0.2">
      <c r="B1002" s="11" t="s">
        <v>1682</v>
      </c>
      <c r="C1002" s="11" t="s">
        <v>1682</v>
      </c>
      <c r="D1002" s="11" t="s">
        <v>2674</v>
      </c>
      <c r="E1002" s="18" t="s">
        <v>2675</v>
      </c>
      <c r="F1002" s="19">
        <v>80917</v>
      </c>
      <c r="G1002" s="11" t="s">
        <v>2676</v>
      </c>
      <c r="H1002" s="16"/>
    </row>
    <row r="1003" spans="2:8" x14ac:dyDescent="0.2">
      <c r="B1003" s="11" t="s">
        <v>1683</v>
      </c>
      <c r="C1003" s="11" t="s">
        <v>1683</v>
      </c>
      <c r="D1003" s="11" t="s">
        <v>2674</v>
      </c>
      <c r="E1003" s="18" t="s">
        <v>2675</v>
      </c>
      <c r="F1003" s="19">
        <v>80917</v>
      </c>
      <c r="G1003" s="11" t="s">
        <v>2676</v>
      </c>
      <c r="H1003" s="16"/>
    </row>
    <row r="1004" spans="2:8" x14ac:dyDescent="0.2">
      <c r="B1004" s="11" t="s">
        <v>1684</v>
      </c>
      <c r="C1004" s="11" t="s">
        <v>1684</v>
      </c>
      <c r="D1004" s="11" t="s">
        <v>2674</v>
      </c>
      <c r="E1004" s="18" t="s">
        <v>2675</v>
      </c>
      <c r="F1004" s="19">
        <v>80917</v>
      </c>
      <c r="G1004" s="11" t="s">
        <v>2676</v>
      </c>
      <c r="H1004" s="16"/>
    </row>
    <row r="1005" spans="2:8" x14ac:dyDescent="0.2">
      <c r="B1005" s="11" t="s">
        <v>1685</v>
      </c>
      <c r="C1005" s="11" t="s">
        <v>1685</v>
      </c>
      <c r="D1005" s="11" t="s">
        <v>2674</v>
      </c>
      <c r="E1005" s="18" t="s">
        <v>2675</v>
      </c>
      <c r="F1005" s="19">
        <v>80917</v>
      </c>
      <c r="G1005" s="11" t="s">
        <v>2676</v>
      </c>
      <c r="H1005" s="16"/>
    </row>
    <row r="1006" spans="2:8" x14ac:dyDescent="0.2">
      <c r="B1006" s="11" t="s">
        <v>1686</v>
      </c>
      <c r="C1006" s="11" t="s">
        <v>1686</v>
      </c>
      <c r="D1006" s="11" t="s">
        <v>2674</v>
      </c>
      <c r="E1006" s="18" t="s">
        <v>2675</v>
      </c>
      <c r="F1006" s="19">
        <v>80917</v>
      </c>
      <c r="G1006" s="11" t="s">
        <v>2676</v>
      </c>
      <c r="H1006" s="16"/>
    </row>
    <row r="1007" spans="2:8" x14ac:dyDescent="0.2">
      <c r="B1007" s="11" t="s">
        <v>1687</v>
      </c>
      <c r="C1007" s="11" t="s">
        <v>1687</v>
      </c>
      <c r="D1007" s="11" t="s">
        <v>2674</v>
      </c>
      <c r="E1007" s="18" t="s">
        <v>2675</v>
      </c>
      <c r="F1007" s="19">
        <v>80917</v>
      </c>
      <c r="G1007" s="11" t="s">
        <v>2676</v>
      </c>
      <c r="H1007" s="16"/>
    </row>
    <row r="1008" spans="2:8" x14ac:dyDescent="0.2">
      <c r="B1008" s="11" t="s">
        <v>1688</v>
      </c>
      <c r="C1008" s="11" t="s">
        <v>1688</v>
      </c>
      <c r="D1008" s="11" t="s">
        <v>2674</v>
      </c>
      <c r="E1008" s="18" t="s">
        <v>2675</v>
      </c>
      <c r="F1008" s="19">
        <v>80917</v>
      </c>
      <c r="G1008" s="11" t="s">
        <v>2676</v>
      </c>
      <c r="H1008" s="16"/>
    </row>
    <row r="1009" spans="2:8" x14ac:dyDescent="0.2">
      <c r="B1009" s="11" t="s">
        <v>1689</v>
      </c>
      <c r="C1009" s="11" t="s">
        <v>1689</v>
      </c>
      <c r="D1009" s="11" t="s">
        <v>2674</v>
      </c>
      <c r="E1009" s="18" t="s">
        <v>2675</v>
      </c>
      <c r="F1009" s="19">
        <v>80917</v>
      </c>
      <c r="G1009" s="11" t="s">
        <v>2676</v>
      </c>
      <c r="H1009" s="16"/>
    </row>
    <row r="1010" spans="2:8" x14ac:dyDescent="0.2">
      <c r="B1010" s="11" t="s">
        <v>1690</v>
      </c>
      <c r="C1010" s="11" t="s">
        <v>1690</v>
      </c>
      <c r="D1010" s="11" t="s">
        <v>2674</v>
      </c>
      <c r="E1010" s="18" t="s">
        <v>2675</v>
      </c>
      <c r="F1010" s="19">
        <v>80917</v>
      </c>
      <c r="G1010" s="11" t="s">
        <v>2676</v>
      </c>
      <c r="H1010" s="16"/>
    </row>
    <row r="1011" spans="2:8" x14ac:dyDescent="0.2">
      <c r="B1011" s="11" t="s">
        <v>1691</v>
      </c>
      <c r="C1011" s="11" t="s">
        <v>1691</v>
      </c>
      <c r="D1011" s="11" t="s">
        <v>2674</v>
      </c>
      <c r="E1011" s="18" t="s">
        <v>2675</v>
      </c>
      <c r="F1011" s="19">
        <v>80917</v>
      </c>
      <c r="G1011" s="11" t="s">
        <v>2676</v>
      </c>
      <c r="H1011" s="16"/>
    </row>
    <row r="1012" spans="2:8" x14ac:dyDescent="0.2">
      <c r="B1012" s="11" t="s">
        <v>1692</v>
      </c>
      <c r="C1012" s="11" t="s">
        <v>1692</v>
      </c>
      <c r="D1012" s="11" t="s">
        <v>2674</v>
      </c>
      <c r="E1012" s="18" t="s">
        <v>2675</v>
      </c>
      <c r="F1012" s="19">
        <v>80917</v>
      </c>
      <c r="G1012" s="11" t="s">
        <v>2676</v>
      </c>
      <c r="H1012" s="16"/>
    </row>
    <row r="1013" spans="2:8" x14ac:dyDescent="0.2">
      <c r="B1013" s="11" t="s">
        <v>1693</v>
      </c>
      <c r="C1013" s="11" t="s">
        <v>1693</v>
      </c>
      <c r="D1013" s="11" t="s">
        <v>2674</v>
      </c>
      <c r="E1013" s="18" t="s">
        <v>2675</v>
      </c>
      <c r="F1013" s="19">
        <v>80917</v>
      </c>
      <c r="G1013" s="11" t="s">
        <v>2676</v>
      </c>
      <c r="H1013" s="16"/>
    </row>
    <row r="1014" spans="2:8" x14ac:dyDescent="0.2">
      <c r="B1014" s="11" t="s">
        <v>1694</v>
      </c>
      <c r="C1014" s="11" t="s">
        <v>1694</v>
      </c>
      <c r="D1014" s="11" t="s">
        <v>2674</v>
      </c>
      <c r="E1014" s="18" t="s">
        <v>2675</v>
      </c>
      <c r="F1014" s="19">
        <v>80917</v>
      </c>
      <c r="G1014" s="11" t="s">
        <v>2676</v>
      </c>
      <c r="H1014" s="16"/>
    </row>
    <row r="1015" spans="2:8" x14ac:dyDescent="0.2">
      <c r="B1015" s="11" t="s">
        <v>1695</v>
      </c>
      <c r="C1015" s="11" t="s">
        <v>1695</v>
      </c>
      <c r="D1015" s="11" t="s">
        <v>2674</v>
      </c>
      <c r="E1015" s="18" t="s">
        <v>2675</v>
      </c>
      <c r="F1015" s="19">
        <v>80917</v>
      </c>
      <c r="G1015" s="11" t="s">
        <v>2676</v>
      </c>
      <c r="H1015" s="16"/>
    </row>
    <row r="1016" spans="2:8" x14ac:dyDescent="0.2">
      <c r="B1016" s="11" t="s">
        <v>1696</v>
      </c>
      <c r="C1016" s="11" t="s">
        <v>1696</v>
      </c>
      <c r="D1016" s="11" t="s">
        <v>2674</v>
      </c>
      <c r="E1016" s="18" t="s">
        <v>2675</v>
      </c>
      <c r="F1016" s="19">
        <v>80917</v>
      </c>
      <c r="G1016" s="11" t="s">
        <v>2676</v>
      </c>
      <c r="H1016" s="16"/>
    </row>
    <row r="1017" spans="2:8" x14ac:dyDescent="0.2">
      <c r="B1017" s="11" t="s">
        <v>1697</v>
      </c>
      <c r="C1017" s="11" t="s">
        <v>1697</v>
      </c>
      <c r="D1017" s="11" t="s">
        <v>2674</v>
      </c>
      <c r="E1017" s="18" t="s">
        <v>2675</v>
      </c>
      <c r="F1017" s="19">
        <v>80917</v>
      </c>
      <c r="G1017" s="11" t="s">
        <v>2676</v>
      </c>
      <c r="H1017" s="16"/>
    </row>
    <row r="1018" spans="2:8" x14ac:dyDescent="0.2">
      <c r="B1018" s="11" t="s">
        <v>1698</v>
      </c>
      <c r="C1018" s="11" t="s">
        <v>1698</v>
      </c>
      <c r="D1018" s="11" t="s">
        <v>2674</v>
      </c>
      <c r="E1018" s="18" t="s">
        <v>2675</v>
      </c>
      <c r="F1018" s="19">
        <v>80917</v>
      </c>
      <c r="G1018" s="11" t="s">
        <v>2676</v>
      </c>
      <c r="H1018" s="16"/>
    </row>
    <row r="1019" spans="2:8" x14ac:dyDescent="0.2">
      <c r="B1019" s="11" t="s">
        <v>1699</v>
      </c>
      <c r="C1019" s="11" t="s">
        <v>1699</v>
      </c>
      <c r="D1019" s="11" t="s">
        <v>2674</v>
      </c>
      <c r="E1019" s="18" t="s">
        <v>2675</v>
      </c>
      <c r="F1019" s="19">
        <v>80917</v>
      </c>
      <c r="G1019" s="11" t="s">
        <v>2676</v>
      </c>
      <c r="H1019" s="16"/>
    </row>
    <row r="1020" spans="2:8" x14ac:dyDescent="0.2">
      <c r="B1020" s="11" t="s">
        <v>1700</v>
      </c>
      <c r="C1020" s="11" t="s">
        <v>1700</v>
      </c>
      <c r="D1020" s="11" t="s">
        <v>2674</v>
      </c>
      <c r="E1020" s="18" t="s">
        <v>2675</v>
      </c>
      <c r="F1020" s="19">
        <v>80917</v>
      </c>
      <c r="G1020" s="11" t="s">
        <v>2676</v>
      </c>
      <c r="H1020" s="16"/>
    </row>
    <row r="1021" spans="2:8" x14ac:dyDescent="0.2">
      <c r="B1021" s="11" t="s">
        <v>1701</v>
      </c>
      <c r="C1021" s="11" t="s">
        <v>1701</v>
      </c>
      <c r="D1021" s="11" t="s">
        <v>2674</v>
      </c>
      <c r="E1021" s="18" t="s">
        <v>2675</v>
      </c>
      <c r="F1021" s="19">
        <v>80917</v>
      </c>
      <c r="G1021" s="11" t="s">
        <v>2676</v>
      </c>
      <c r="H1021" s="16"/>
    </row>
    <row r="1022" spans="2:8" x14ac:dyDescent="0.2">
      <c r="B1022" s="11" t="s">
        <v>1702</v>
      </c>
      <c r="C1022" s="11" t="s">
        <v>1702</v>
      </c>
      <c r="D1022" s="11" t="s">
        <v>2674</v>
      </c>
      <c r="E1022" s="18" t="s">
        <v>2675</v>
      </c>
      <c r="F1022" s="19">
        <v>80917</v>
      </c>
      <c r="G1022" s="11" t="s">
        <v>2676</v>
      </c>
      <c r="H1022" s="16"/>
    </row>
    <row r="1023" spans="2:8" x14ac:dyDescent="0.2">
      <c r="B1023" s="11" t="s">
        <v>1703</v>
      </c>
      <c r="C1023" s="11" t="s">
        <v>1703</v>
      </c>
      <c r="D1023" s="11" t="s">
        <v>2674</v>
      </c>
      <c r="E1023" s="18" t="s">
        <v>2675</v>
      </c>
      <c r="F1023" s="19">
        <v>80917</v>
      </c>
      <c r="G1023" s="11" t="s">
        <v>2676</v>
      </c>
      <c r="H1023" s="16"/>
    </row>
    <row r="1024" spans="2:8" x14ac:dyDescent="0.2">
      <c r="B1024" s="11" t="s">
        <v>1704</v>
      </c>
      <c r="C1024" s="11" t="s">
        <v>1704</v>
      </c>
      <c r="D1024" s="11" t="s">
        <v>2674</v>
      </c>
      <c r="E1024" s="18" t="s">
        <v>2675</v>
      </c>
      <c r="F1024" s="19">
        <v>80917</v>
      </c>
      <c r="G1024" s="11" t="s">
        <v>2676</v>
      </c>
      <c r="H1024" s="16"/>
    </row>
    <row r="1025" spans="2:8" x14ac:dyDescent="0.2">
      <c r="B1025" s="11" t="s">
        <v>1705</v>
      </c>
      <c r="C1025" s="11" t="s">
        <v>1705</v>
      </c>
      <c r="D1025" s="11" t="s">
        <v>2674</v>
      </c>
      <c r="E1025" s="18" t="s">
        <v>2675</v>
      </c>
      <c r="F1025" s="19">
        <v>80917</v>
      </c>
      <c r="G1025" s="11" t="s">
        <v>2676</v>
      </c>
      <c r="H1025" s="16"/>
    </row>
    <row r="1026" spans="2:8" x14ac:dyDescent="0.2">
      <c r="B1026" s="11" t="s">
        <v>1706</v>
      </c>
      <c r="C1026" s="11" t="s">
        <v>1706</v>
      </c>
      <c r="D1026" s="11" t="s">
        <v>2674</v>
      </c>
      <c r="E1026" s="18" t="s">
        <v>2675</v>
      </c>
      <c r="F1026" s="19">
        <v>80917</v>
      </c>
      <c r="G1026" s="11" t="s">
        <v>2676</v>
      </c>
      <c r="H1026" s="16"/>
    </row>
    <row r="1027" spans="2:8" x14ac:dyDescent="0.2">
      <c r="B1027" s="11" t="s">
        <v>1707</v>
      </c>
      <c r="C1027" s="11" t="s">
        <v>1707</v>
      </c>
      <c r="D1027" s="11" t="s">
        <v>2674</v>
      </c>
      <c r="E1027" s="18" t="s">
        <v>2675</v>
      </c>
      <c r="F1027" s="19">
        <v>80917</v>
      </c>
      <c r="G1027" s="11" t="s">
        <v>2676</v>
      </c>
      <c r="H1027" s="16"/>
    </row>
    <row r="1028" spans="2:8" x14ac:dyDescent="0.2">
      <c r="B1028" s="11" t="s">
        <v>1708</v>
      </c>
      <c r="C1028" s="11" t="s">
        <v>1708</v>
      </c>
      <c r="D1028" s="11" t="s">
        <v>2674</v>
      </c>
      <c r="E1028" s="18" t="s">
        <v>2675</v>
      </c>
      <c r="F1028" s="19">
        <v>80917</v>
      </c>
      <c r="G1028" s="11" t="s">
        <v>2676</v>
      </c>
      <c r="H1028" s="16"/>
    </row>
    <row r="1029" spans="2:8" x14ac:dyDescent="0.2">
      <c r="B1029" s="11" t="s">
        <v>1709</v>
      </c>
      <c r="C1029" s="11" t="s">
        <v>1709</v>
      </c>
      <c r="D1029" s="11" t="s">
        <v>2674</v>
      </c>
      <c r="E1029" s="18" t="s">
        <v>2675</v>
      </c>
      <c r="F1029" s="19">
        <v>80917</v>
      </c>
      <c r="G1029" s="11" t="s">
        <v>2676</v>
      </c>
      <c r="H1029" s="16"/>
    </row>
    <row r="1030" spans="2:8" x14ac:dyDescent="0.2">
      <c r="B1030" s="11" t="s">
        <v>1710</v>
      </c>
      <c r="C1030" s="11" t="s">
        <v>1710</v>
      </c>
      <c r="D1030" s="11" t="s">
        <v>2674</v>
      </c>
      <c r="E1030" s="18" t="s">
        <v>2675</v>
      </c>
      <c r="F1030" s="19">
        <v>80917</v>
      </c>
      <c r="G1030" s="11" t="s">
        <v>2676</v>
      </c>
      <c r="H1030" s="16"/>
    </row>
    <row r="1031" spans="2:8" x14ac:dyDescent="0.2">
      <c r="B1031" s="11" t="s">
        <v>1711</v>
      </c>
      <c r="C1031" s="11" t="s">
        <v>1711</v>
      </c>
      <c r="D1031" s="11" t="s">
        <v>2674</v>
      </c>
      <c r="E1031" s="18" t="s">
        <v>2675</v>
      </c>
      <c r="F1031" s="19">
        <v>80917</v>
      </c>
      <c r="G1031" s="11" t="s">
        <v>2676</v>
      </c>
      <c r="H1031" s="16"/>
    </row>
    <row r="1032" spans="2:8" x14ac:dyDescent="0.2">
      <c r="B1032" s="11" t="s">
        <v>1712</v>
      </c>
      <c r="C1032" s="11" t="s">
        <v>1712</v>
      </c>
      <c r="D1032" s="11" t="s">
        <v>2674</v>
      </c>
      <c r="E1032" s="18" t="s">
        <v>2675</v>
      </c>
      <c r="F1032" s="19">
        <v>80917</v>
      </c>
      <c r="G1032" s="11" t="s">
        <v>2676</v>
      </c>
      <c r="H1032" s="16"/>
    </row>
    <row r="1033" spans="2:8" x14ac:dyDescent="0.2">
      <c r="B1033" s="11" t="s">
        <v>1713</v>
      </c>
      <c r="C1033" s="11" t="s">
        <v>1713</v>
      </c>
      <c r="D1033" s="11" t="s">
        <v>2674</v>
      </c>
      <c r="E1033" s="18" t="s">
        <v>2675</v>
      </c>
      <c r="F1033" s="19">
        <v>80917</v>
      </c>
      <c r="G1033" s="11" t="s">
        <v>2676</v>
      </c>
      <c r="H1033" s="16"/>
    </row>
    <row r="1034" spans="2:8" x14ac:dyDescent="0.2">
      <c r="B1034" s="11" t="s">
        <v>1714</v>
      </c>
      <c r="C1034" s="11" t="s">
        <v>1714</v>
      </c>
      <c r="D1034" s="11" t="s">
        <v>2674</v>
      </c>
      <c r="E1034" s="18" t="s">
        <v>2675</v>
      </c>
      <c r="F1034" s="19">
        <v>80917</v>
      </c>
      <c r="G1034" s="11" t="s">
        <v>2676</v>
      </c>
      <c r="H1034" s="16"/>
    </row>
    <row r="1035" spans="2:8" x14ac:dyDescent="0.2">
      <c r="B1035" s="11" t="s">
        <v>1715</v>
      </c>
      <c r="C1035" s="11" t="s">
        <v>1715</v>
      </c>
      <c r="D1035" s="11" t="s">
        <v>2674</v>
      </c>
      <c r="E1035" s="18" t="s">
        <v>2675</v>
      </c>
      <c r="F1035" s="19">
        <v>80917</v>
      </c>
      <c r="G1035" s="11" t="s">
        <v>2676</v>
      </c>
      <c r="H1035" s="16"/>
    </row>
    <row r="1036" spans="2:8" x14ac:dyDescent="0.2">
      <c r="B1036" s="11" t="s">
        <v>1716</v>
      </c>
      <c r="C1036" s="11" t="s">
        <v>1716</v>
      </c>
      <c r="D1036" s="11" t="s">
        <v>2674</v>
      </c>
      <c r="E1036" s="18" t="s">
        <v>2675</v>
      </c>
      <c r="F1036" s="19">
        <v>80917</v>
      </c>
      <c r="G1036" s="11" t="s">
        <v>2676</v>
      </c>
      <c r="H1036" s="16"/>
    </row>
    <row r="1037" spans="2:8" x14ac:dyDescent="0.2">
      <c r="B1037" s="11" t="s">
        <v>1717</v>
      </c>
      <c r="C1037" s="11" t="s">
        <v>1717</v>
      </c>
      <c r="D1037" s="11" t="s">
        <v>2674</v>
      </c>
      <c r="E1037" s="18" t="s">
        <v>2675</v>
      </c>
      <c r="F1037" s="19">
        <v>80917</v>
      </c>
      <c r="G1037" s="11" t="s">
        <v>2676</v>
      </c>
      <c r="H1037" s="16"/>
    </row>
    <row r="1038" spans="2:8" x14ac:dyDescent="0.2">
      <c r="B1038" s="11" t="s">
        <v>1718</v>
      </c>
      <c r="C1038" s="11" t="s">
        <v>1718</v>
      </c>
      <c r="D1038" s="11" t="s">
        <v>2674</v>
      </c>
      <c r="E1038" s="18" t="s">
        <v>2675</v>
      </c>
      <c r="F1038" s="19">
        <v>80917</v>
      </c>
      <c r="G1038" s="11" t="s">
        <v>2676</v>
      </c>
      <c r="H1038" s="16"/>
    </row>
    <row r="1039" spans="2:8" x14ac:dyDescent="0.2">
      <c r="B1039" s="11" t="s">
        <v>1719</v>
      </c>
      <c r="C1039" s="11" t="s">
        <v>1719</v>
      </c>
      <c r="D1039" s="11" t="s">
        <v>2674</v>
      </c>
      <c r="E1039" s="18" t="s">
        <v>2675</v>
      </c>
      <c r="F1039" s="19">
        <v>80917</v>
      </c>
      <c r="G1039" s="11" t="s">
        <v>2676</v>
      </c>
      <c r="H1039" s="16"/>
    </row>
    <row r="1040" spans="2:8" x14ac:dyDescent="0.2">
      <c r="B1040" s="11" t="s">
        <v>1720</v>
      </c>
      <c r="C1040" s="11" t="s">
        <v>1720</v>
      </c>
      <c r="D1040" s="11" t="s">
        <v>2674</v>
      </c>
      <c r="E1040" s="18" t="s">
        <v>2675</v>
      </c>
      <c r="F1040" s="19">
        <v>80917</v>
      </c>
      <c r="G1040" s="11" t="s">
        <v>2676</v>
      </c>
      <c r="H1040" s="16"/>
    </row>
    <row r="1041" spans="2:8" x14ac:dyDescent="0.2">
      <c r="B1041" s="11" t="s">
        <v>1721</v>
      </c>
      <c r="C1041" s="11" t="s">
        <v>1721</v>
      </c>
      <c r="D1041" s="11" t="s">
        <v>2674</v>
      </c>
      <c r="E1041" s="18" t="s">
        <v>2675</v>
      </c>
      <c r="F1041" s="19">
        <v>80917</v>
      </c>
      <c r="G1041" s="11" t="s">
        <v>2676</v>
      </c>
      <c r="H1041" s="16"/>
    </row>
    <row r="1042" spans="2:8" x14ac:dyDescent="0.2">
      <c r="B1042" s="11" t="s">
        <v>1722</v>
      </c>
      <c r="C1042" s="11" t="s">
        <v>1722</v>
      </c>
      <c r="D1042" s="11" t="s">
        <v>2674</v>
      </c>
      <c r="E1042" s="18" t="s">
        <v>2675</v>
      </c>
      <c r="F1042" s="19">
        <v>80917</v>
      </c>
      <c r="G1042" s="11" t="s">
        <v>2676</v>
      </c>
      <c r="H1042" s="16"/>
    </row>
    <row r="1043" spans="2:8" x14ac:dyDescent="0.2">
      <c r="B1043" s="11" t="s">
        <v>1723</v>
      </c>
      <c r="C1043" s="11" t="s">
        <v>1723</v>
      </c>
      <c r="D1043" s="11" t="s">
        <v>2674</v>
      </c>
      <c r="E1043" s="18" t="s">
        <v>2675</v>
      </c>
      <c r="F1043" s="19">
        <v>80917</v>
      </c>
      <c r="G1043" s="11" t="s">
        <v>2676</v>
      </c>
      <c r="H1043" s="16"/>
    </row>
    <row r="1044" spans="2:8" x14ac:dyDescent="0.2">
      <c r="B1044" s="11" t="s">
        <v>1724</v>
      </c>
      <c r="C1044" s="11" t="s">
        <v>1724</v>
      </c>
      <c r="D1044" s="11" t="s">
        <v>2674</v>
      </c>
      <c r="E1044" s="18" t="s">
        <v>2675</v>
      </c>
      <c r="F1044" s="19">
        <v>80917</v>
      </c>
      <c r="G1044" s="11" t="s">
        <v>2676</v>
      </c>
      <c r="H1044" s="16"/>
    </row>
    <row r="1045" spans="2:8" x14ac:dyDescent="0.2">
      <c r="B1045" s="11" t="s">
        <v>1725</v>
      </c>
      <c r="C1045" s="11" t="s">
        <v>1725</v>
      </c>
      <c r="D1045" s="11" t="s">
        <v>2674</v>
      </c>
      <c r="E1045" s="18" t="s">
        <v>2675</v>
      </c>
      <c r="F1045" s="19">
        <v>80917</v>
      </c>
      <c r="G1045" s="11" t="s">
        <v>2676</v>
      </c>
      <c r="H1045" s="16"/>
    </row>
    <row r="1046" spans="2:8" x14ac:dyDescent="0.2">
      <c r="B1046" s="11" t="s">
        <v>1726</v>
      </c>
      <c r="C1046" s="11" t="s">
        <v>1726</v>
      </c>
      <c r="D1046" s="11" t="s">
        <v>2674</v>
      </c>
      <c r="E1046" s="18" t="s">
        <v>2675</v>
      </c>
      <c r="F1046" s="19">
        <v>80917</v>
      </c>
      <c r="G1046" s="11" t="s">
        <v>2676</v>
      </c>
      <c r="H1046" s="16"/>
    </row>
    <row r="1047" spans="2:8" x14ac:dyDescent="0.2">
      <c r="B1047" s="11" t="s">
        <v>1727</v>
      </c>
      <c r="C1047" s="11" t="s">
        <v>1727</v>
      </c>
      <c r="D1047" s="11" t="s">
        <v>2674</v>
      </c>
      <c r="E1047" s="18" t="s">
        <v>2675</v>
      </c>
      <c r="F1047" s="19">
        <v>80917</v>
      </c>
      <c r="G1047" s="11" t="s">
        <v>2676</v>
      </c>
      <c r="H1047" s="16"/>
    </row>
    <row r="1048" spans="2:8" x14ac:dyDescent="0.2">
      <c r="B1048" s="11" t="s">
        <v>1728</v>
      </c>
      <c r="C1048" s="11" t="s">
        <v>1728</v>
      </c>
      <c r="D1048" s="11" t="s">
        <v>2674</v>
      </c>
      <c r="E1048" s="18" t="s">
        <v>2675</v>
      </c>
      <c r="F1048" s="19">
        <v>80917</v>
      </c>
      <c r="G1048" s="11" t="s">
        <v>2676</v>
      </c>
      <c r="H1048" s="16"/>
    </row>
    <row r="1049" spans="2:8" x14ac:dyDescent="0.2">
      <c r="B1049" s="11" t="s">
        <v>1729</v>
      </c>
      <c r="C1049" s="11" t="s">
        <v>1729</v>
      </c>
      <c r="D1049" s="11" t="s">
        <v>2674</v>
      </c>
      <c r="E1049" s="18" t="s">
        <v>2675</v>
      </c>
      <c r="F1049" s="19">
        <v>80917</v>
      </c>
      <c r="G1049" s="11" t="s">
        <v>2676</v>
      </c>
      <c r="H1049" s="16"/>
    </row>
    <row r="1050" spans="2:8" x14ac:dyDescent="0.2">
      <c r="B1050" s="11" t="s">
        <v>1730</v>
      </c>
      <c r="C1050" s="11" t="s">
        <v>1730</v>
      </c>
      <c r="D1050" s="11" t="s">
        <v>2674</v>
      </c>
      <c r="E1050" s="18" t="s">
        <v>2675</v>
      </c>
      <c r="F1050" s="19">
        <v>80917</v>
      </c>
      <c r="G1050" s="11" t="s">
        <v>2676</v>
      </c>
      <c r="H1050" s="16"/>
    </row>
    <row r="1051" spans="2:8" x14ac:dyDescent="0.2">
      <c r="B1051" s="11" t="s">
        <v>1731</v>
      </c>
      <c r="C1051" s="11" t="s">
        <v>1731</v>
      </c>
      <c r="D1051" s="11" t="s">
        <v>2674</v>
      </c>
      <c r="E1051" s="18" t="s">
        <v>2675</v>
      </c>
      <c r="F1051" s="19">
        <v>80917</v>
      </c>
      <c r="G1051" s="11" t="s">
        <v>2676</v>
      </c>
      <c r="H1051" s="16"/>
    </row>
    <row r="1052" spans="2:8" x14ac:dyDescent="0.2">
      <c r="B1052" s="11" t="s">
        <v>1732</v>
      </c>
      <c r="C1052" s="11" t="s">
        <v>1732</v>
      </c>
      <c r="D1052" s="11" t="s">
        <v>2674</v>
      </c>
      <c r="E1052" s="18" t="s">
        <v>2675</v>
      </c>
      <c r="F1052" s="19">
        <v>80917</v>
      </c>
      <c r="G1052" s="11" t="s">
        <v>2676</v>
      </c>
      <c r="H1052" s="16"/>
    </row>
    <row r="1053" spans="2:8" x14ac:dyDescent="0.2">
      <c r="B1053" s="11" t="s">
        <v>1733</v>
      </c>
      <c r="C1053" s="11" t="s">
        <v>1733</v>
      </c>
      <c r="D1053" s="11" t="s">
        <v>2674</v>
      </c>
      <c r="E1053" s="18" t="s">
        <v>2675</v>
      </c>
      <c r="F1053" s="19">
        <v>80917</v>
      </c>
      <c r="G1053" s="11" t="s">
        <v>2676</v>
      </c>
      <c r="H1053" s="16"/>
    </row>
    <row r="1054" spans="2:8" x14ac:dyDescent="0.2">
      <c r="B1054" s="11" t="s">
        <v>1734</v>
      </c>
      <c r="C1054" s="11" t="s">
        <v>1734</v>
      </c>
      <c r="D1054" s="11" t="s">
        <v>2674</v>
      </c>
      <c r="E1054" s="18" t="s">
        <v>2675</v>
      </c>
      <c r="F1054" s="19">
        <v>80917</v>
      </c>
      <c r="G1054" s="11" t="s">
        <v>2676</v>
      </c>
      <c r="H1054" s="16"/>
    </row>
    <row r="1055" spans="2:8" x14ac:dyDescent="0.2">
      <c r="B1055" s="11" t="s">
        <v>1735</v>
      </c>
      <c r="C1055" s="11" t="s">
        <v>1735</v>
      </c>
      <c r="D1055" s="11" t="s">
        <v>2674</v>
      </c>
      <c r="E1055" s="18" t="s">
        <v>2675</v>
      </c>
      <c r="F1055" s="19">
        <v>80917</v>
      </c>
      <c r="G1055" s="11" t="s">
        <v>2676</v>
      </c>
      <c r="H1055" s="16"/>
    </row>
    <row r="1056" spans="2:8" x14ac:dyDescent="0.2">
      <c r="B1056" s="11" t="s">
        <v>1736</v>
      </c>
      <c r="C1056" s="11" t="s">
        <v>1736</v>
      </c>
      <c r="D1056" s="11" t="s">
        <v>2674</v>
      </c>
      <c r="E1056" s="18" t="s">
        <v>2675</v>
      </c>
      <c r="F1056" s="19">
        <v>80917</v>
      </c>
      <c r="G1056" s="11" t="s">
        <v>2676</v>
      </c>
      <c r="H1056" s="16"/>
    </row>
    <row r="1057" spans="2:8" x14ac:dyDescent="0.2">
      <c r="B1057" s="11" t="s">
        <v>1737</v>
      </c>
      <c r="C1057" s="11" t="s">
        <v>1737</v>
      </c>
      <c r="D1057" s="11" t="s">
        <v>2674</v>
      </c>
      <c r="E1057" s="18" t="s">
        <v>2675</v>
      </c>
      <c r="F1057" s="19">
        <v>80917</v>
      </c>
      <c r="G1057" s="11" t="s">
        <v>2676</v>
      </c>
      <c r="H1057" s="16"/>
    </row>
    <row r="1058" spans="2:8" x14ac:dyDescent="0.2">
      <c r="B1058" s="11" t="s">
        <v>1738</v>
      </c>
      <c r="C1058" s="11" t="s">
        <v>1738</v>
      </c>
      <c r="D1058" s="11" t="s">
        <v>2674</v>
      </c>
      <c r="E1058" s="18" t="s">
        <v>2675</v>
      </c>
      <c r="F1058" s="19">
        <v>80917</v>
      </c>
      <c r="G1058" s="11" t="s">
        <v>2676</v>
      </c>
      <c r="H1058" s="16"/>
    </row>
    <row r="1059" spans="2:8" x14ac:dyDescent="0.2">
      <c r="B1059" s="11" t="s">
        <v>1739</v>
      </c>
      <c r="C1059" s="11" t="s">
        <v>1739</v>
      </c>
      <c r="D1059" s="11" t="s">
        <v>2674</v>
      </c>
      <c r="E1059" s="18" t="s">
        <v>2675</v>
      </c>
      <c r="F1059" s="19">
        <v>80917</v>
      </c>
      <c r="G1059" s="11" t="s">
        <v>2676</v>
      </c>
      <c r="H1059" s="16"/>
    </row>
    <row r="1060" spans="2:8" x14ac:dyDescent="0.2">
      <c r="B1060" s="11" t="s">
        <v>1740</v>
      </c>
      <c r="C1060" s="11" t="s">
        <v>1740</v>
      </c>
      <c r="D1060" s="11" t="s">
        <v>2674</v>
      </c>
      <c r="E1060" s="18" t="s">
        <v>2675</v>
      </c>
      <c r="F1060" s="19">
        <v>80917</v>
      </c>
      <c r="G1060" s="11" t="s">
        <v>2676</v>
      </c>
      <c r="H1060" s="16"/>
    </row>
    <row r="1061" spans="2:8" x14ac:dyDescent="0.2">
      <c r="B1061" s="11" t="s">
        <v>1741</v>
      </c>
      <c r="C1061" s="11" t="s">
        <v>1741</v>
      </c>
      <c r="D1061" s="11" t="s">
        <v>2674</v>
      </c>
      <c r="E1061" s="18" t="s">
        <v>2675</v>
      </c>
      <c r="F1061" s="19">
        <v>80917</v>
      </c>
      <c r="G1061" s="11" t="s">
        <v>2676</v>
      </c>
      <c r="H1061" s="16"/>
    </row>
    <row r="1062" spans="2:8" x14ac:dyDescent="0.2">
      <c r="B1062" s="11" t="s">
        <v>1742</v>
      </c>
      <c r="C1062" s="11" t="s">
        <v>1742</v>
      </c>
      <c r="D1062" s="11" t="s">
        <v>2674</v>
      </c>
      <c r="E1062" s="18" t="s">
        <v>2675</v>
      </c>
      <c r="F1062" s="19">
        <v>80917</v>
      </c>
      <c r="G1062" s="11" t="s">
        <v>2676</v>
      </c>
      <c r="H1062" s="16"/>
    </row>
    <row r="1063" spans="2:8" x14ac:dyDescent="0.2">
      <c r="B1063" s="11" t="s">
        <v>1743</v>
      </c>
      <c r="C1063" s="11" t="s">
        <v>1743</v>
      </c>
      <c r="D1063" s="11" t="s">
        <v>2674</v>
      </c>
      <c r="E1063" s="18" t="s">
        <v>2675</v>
      </c>
      <c r="F1063" s="19">
        <v>80917</v>
      </c>
      <c r="G1063" s="11" t="s">
        <v>2676</v>
      </c>
      <c r="H1063" s="16"/>
    </row>
    <row r="1064" spans="2:8" x14ac:dyDescent="0.2">
      <c r="B1064" s="11" t="s">
        <v>1744</v>
      </c>
      <c r="C1064" s="11" t="s">
        <v>1744</v>
      </c>
      <c r="D1064" s="11" t="s">
        <v>2674</v>
      </c>
      <c r="E1064" s="18" t="s">
        <v>2675</v>
      </c>
      <c r="F1064" s="19">
        <v>80917</v>
      </c>
      <c r="G1064" s="11" t="s">
        <v>2676</v>
      </c>
      <c r="H1064" s="16"/>
    </row>
    <row r="1065" spans="2:8" x14ac:dyDescent="0.2">
      <c r="B1065" s="11" t="s">
        <v>1745</v>
      </c>
      <c r="C1065" s="11" t="s">
        <v>1745</v>
      </c>
      <c r="D1065" s="11" t="s">
        <v>2674</v>
      </c>
      <c r="E1065" s="18" t="s">
        <v>2675</v>
      </c>
      <c r="F1065" s="19">
        <v>80917</v>
      </c>
      <c r="G1065" s="11" t="s">
        <v>2676</v>
      </c>
      <c r="H1065" s="16"/>
    </row>
    <row r="1066" spans="2:8" x14ac:dyDescent="0.2">
      <c r="B1066" s="11" t="s">
        <v>1746</v>
      </c>
      <c r="C1066" s="11" t="s">
        <v>1746</v>
      </c>
      <c r="D1066" s="11" t="s">
        <v>2674</v>
      </c>
      <c r="E1066" s="18" t="s">
        <v>2675</v>
      </c>
      <c r="F1066" s="19">
        <v>80917</v>
      </c>
      <c r="G1066" s="11" t="s">
        <v>2676</v>
      </c>
      <c r="H1066" s="16"/>
    </row>
    <row r="1067" spans="2:8" x14ac:dyDescent="0.2">
      <c r="B1067" s="11" t="s">
        <v>1747</v>
      </c>
      <c r="C1067" s="11" t="s">
        <v>1747</v>
      </c>
      <c r="D1067" s="11" t="s">
        <v>2674</v>
      </c>
      <c r="E1067" s="18" t="s">
        <v>2675</v>
      </c>
      <c r="F1067" s="19">
        <v>80917</v>
      </c>
      <c r="G1067" s="11" t="s">
        <v>2676</v>
      </c>
      <c r="H1067" s="16"/>
    </row>
    <row r="1068" spans="2:8" x14ac:dyDescent="0.2">
      <c r="B1068" s="11" t="s">
        <v>1748</v>
      </c>
      <c r="C1068" s="11" t="s">
        <v>1748</v>
      </c>
      <c r="D1068" s="11" t="s">
        <v>2674</v>
      </c>
      <c r="E1068" s="18" t="s">
        <v>2675</v>
      </c>
      <c r="F1068" s="19">
        <v>80917</v>
      </c>
      <c r="G1068" s="11" t="s">
        <v>2676</v>
      </c>
      <c r="H1068" s="16"/>
    </row>
    <row r="1069" spans="2:8" x14ac:dyDescent="0.2">
      <c r="B1069" s="11" t="s">
        <v>1749</v>
      </c>
      <c r="C1069" s="11" t="s">
        <v>1749</v>
      </c>
      <c r="D1069" s="11" t="s">
        <v>2674</v>
      </c>
      <c r="E1069" s="18" t="s">
        <v>2675</v>
      </c>
      <c r="F1069" s="19">
        <v>80917</v>
      </c>
      <c r="G1069" s="11" t="s">
        <v>2676</v>
      </c>
      <c r="H1069" s="16"/>
    </row>
    <row r="1070" spans="2:8" x14ac:dyDescent="0.2">
      <c r="B1070" s="11" t="s">
        <v>1750</v>
      </c>
      <c r="C1070" s="11" t="s">
        <v>1750</v>
      </c>
      <c r="D1070" s="11" t="s">
        <v>2674</v>
      </c>
      <c r="E1070" s="18" t="s">
        <v>2675</v>
      </c>
      <c r="F1070" s="19">
        <v>80917</v>
      </c>
      <c r="G1070" s="11" t="s">
        <v>2676</v>
      </c>
      <c r="H1070" s="16"/>
    </row>
    <row r="1071" spans="2:8" x14ac:dyDescent="0.2">
      <c r="B1071" s="11" t="s">
        <v>1751</v>
      </c>
      <c r="C1071" s="11" t="s">
        <v>1751</v>
      </c>
      <c r="D1071" s="11" t="s">
        <v>2674</v>
      </c>
      <c r="E1071" s="18" t="s">
        <v>2675</v>
      </c>
      <c r="F1071" s="19">
        <v>80917</v>
      </c>
      <c r="G1071" s="11" t="s">
        <v>2676</v>
      </c>
      <c r="H1071" s="16"/>
    </row>
    <row r="1072" spans="2:8" x14ac:dyDescent="0.2">
      <c r="B1072" s="11" t="s">
        <v>1752</v>
      </c>
      <c r="C1072" s="11" t="s">
        <v>1752</v>
      </c>
      <c r="D1072" s="11" t="s">
        <v>2674</v>
      </c>
      <c r="E1072" s="18" t="s">
        <v>2675</v>
      </c>
      <c r="F1072" s="19">
        <v>80917</v>
      </c>
      <c r="G1072" s="11" t="s">
        <v>2676</v>
      </c>
      <c r="H1072" s="16"/>
    </row>
    <row r="1073" spans="2:8" x14ac:dyDescent="0.2">
      <c r="B1073" s="11" t="s">
        <v>1753</v>
      </c>
      <c r="C1073" s="11" t="s">
        <v>1753</v>
      </c>
      <c r="D1073" s="11" t="s">
        <v>2674</v>
      </c>
      <c r="E1073" s="18" t="s">
        <v>2675</v>
      </c>
      <c r="F1073" s="19">
        <v>80917</v>
      </c>
      <c r="G1073" s="11" t="s">
        <v>2676</v>
      </c>
      <c r="H1073" s="16"/>
    </row>
    <row r="1074" spans="2:8" x14ac:dyDescent="0.2">
      <c r="B1074" s="11" t="s">
        <v>1754</v>
      </c>
      <c r="C1074" s="11" t="s">
        <v>1754</v>
      </c>
      <c r="D1074" s="11" t="s">
        <v>2674</v>
      </c>
      <c r="E1074" s="18" t="s">
        <v>2675</v>
      </c>
      <c r="F1074" s="19">
        <v>80917</v>
      </c>
      <c r="G1074" s="11" t="s">
        <v>2676</v>
      </c>
      <c r="H1074" s="16"/>
    </row>
    <row r="1075" spans="2:8" x14ac:dyDescent="0.2">
      <c r="B1075" s="11" t="s">
        <v>1755</v>
      </c>
      <c r="C1075" s="11" t="s">
        <v>1755</v>
      </c>
      <c r="D1075" s="11" t="s">
        <v>2674</v>
      </c>
      <c r="E1075" s="18" t="s">
        <v>2675</v>
      </c>
      <c r="F1075" s="19">
        <v>80917</v>
      </c>
      <c r="G1075" s="11" t="s">
        <v>2676</v>
      </c>
      <c r="H1075" s="16"/>
    </row>
    <row r="1076" spans="2:8" x14ac:dyDescent="0.2">
      <c r="B1076" s="11" t="s">
        <v>1756</v>
      </c>
      <c r="C1076" s="11" t="s">
        <v>1756</v>
      </c>
      <c r="D1076" s="11" t="s">
        <v>2674</v>
      </c>
      <c r="E1076" s="18" t="s">
        <v>2675</v>
      </c>
      <c r="F1076" s="19">
        <v>80917</v>
      </c>
      <c r="G1076" s="11" t="s">
        <v>2676</v>
      </c>
      <c r="H1076" s="16"/>
    </row>
    <row r="1077" spans="2:8" x14ac:dyDescent="0.2">
      <c r="B1077" s="11" t="s">
        <v>1757</v>
      </c>
      <c r="C1077" s="11" t="s">
        <v>1757</v>
      </c>
      <c r="D1077" s="11" t="s">
        <v>2674</v>
      </c>
      <c r="E1077" s="18" t="s">
        <v>2675</v>
      </c>
      <c r="F1077" s="19">
        <v>80917</v>
      </c>
      <c r="G1077" s="11" t="s">
        <v>2676</v>
      </c>
      <c r="H1077" s="16"/>
    </row>
    <row r="1078" spans="2:8" x14ac:dyDescent="0.2">
      <c r="B1078" s="11" t="s">
        <v>1758</v>
      </c>
      <c r="C1078" s="11" t="s">
        <v>1758</v>
      </c>
      <c r="D1078" s="11" t="s">
        <v>2674</v>
      </c>
      <c r="E1078" s="18" t="s">
        <v>2675</v>
      </c>
      <c r="F1078" s="19">
        <v>80917</v>
      </c>
      <c r="G1078" s="11" t="s">
        <v>2676</v>
      </c>
      <c r="H1078" s="16"/>
    </row>
    <row r="1079" spans="2:8" x14ac:dyDescent="0.2">
      <c r="B1079" s="11" t="s">
        <v>1759</v>
      </c>
      <c r="C1079" s="11" t="s">
        <v>1759</v>
      </c>
      <c r="D1079" s="11" t="s">
        <v>2674</v>
      </c>
      <c r="E1079" s="18" t="s">
        <v>2675</v>
      </c>
      <c r="F1079" s="19">
        <v>80917</v>
      </c>
      <c r="G1079" s="11" t="s">
        <v>2676</v>
      </c>
      <c r="H1079" s="16"/>
    </row>
    <row r="1080" spans="2:8" x14ac:dyDescent="0.2">
      <c r="B1080" s="11" t="s">
        <v>1760</v>
      </c>
      <c r="C1080" s="11" t="s">
        <v>1760</v>
      </c>
      <c r="D1080" s="11" t="s">
        <v>2674</v>
      </c>
      <c r="E1080" s="18" t="s">
        <v>2675</v>
      </c>
      <c r="F1080" s="19">
        <v>80917</v>
      </c>
      <c r="G1080" s="11" t="s">
        <v>2676</v>
      </c>
      <c r="H1080" s="16"/>
    </row>
    <row r="1081" spans="2:8" x14ac:dyDescent="0.2">
      <c r="B1081" s="11" t="s">
        <v>1761</v>
      </c>
      <c r="C1081" s="11" t="s">
        <v>1761</v>
      </c>
      <c r="D1081" s="11" t="s">
        <v>2674</v>
      </c>
      <c r="E1081" s="18" t="s">
        <v>2675</v>
      </c>
      <c r="F1081" s="19">
        <v>80917</v>
      </c>
      <c r="G1081" s="11" t="s">
        <v>2676</v>
      </c>
      <c r="H1081" s="16"/>
    </row>
    <row r="1082" spans="2:8" x14ac:dyDescent="0.2">
      <c r="B1082" s="11" t="s">
        <v>1762</v>
      </c>
      <c r="C1082" s="11" t="s">
        <v>1762</v>
      </c>
      <c r="D1082" s="11" t="s">
        <v>2674</v>
      </c>
      <c r="E1082" s="18" t="s">
        <v>2675</v>
      </c>
      <c r="F1082" s="19">
        <v>80917</v>
      </c>
      <c r="G1082" s="11" t="s">
        <v>2676</v>
      </c>
      <c r="H1082" s="16"/>
    </row>
    <row r="1083" spans="2:8" x14ac:dyDescent="0.2">
      <c r="B1083" s="11" t="s">
        <v>1763</v>
      </c>
      <c r="C1083" s="11" t="s">
        <v>1763</v>
      </c>
      <c r="D1083" s="11" t="s">
        <v>2674</v>
      </c>
      <c r="E1083" s="18" t="s">
        <v>2675</v>
      </c>
      <c r="F1083" s="19">
        <v>80917</v>
      </c>
      <c r="G1083" s="11" t="s">
        <v>2676</v>
      </c>
      <c r="H1083" s="16"/>
    </row>
    <row r="1084" spans="2:8" x14ac:dyDescent="0.2">
      <c r="B1084" s="11" t="s">
        <v>1764</v>
      </c>
      <c r="C1084" s="11" t="s">
        <v>1764</v>
      </c>
      <c r="D1084" s="11" t="s">
        <v>2674</v>
      </c>
      <c r="E1084" s="18" t="s">
        <v>2675</v>
      </c>
      <c r="F1084" s="19">
        <v>80917</v>
      </c>
      <c r="G1084" s="11" t="s">
        <v>2676</v>
      </c>
      <c r="H1084" s="16"/>
    </row>
    <row r="1085" spans="2:8" x14ac:dyDescent="0.2">
      <c r="B1085" s="11" t="s">
        <v>1765</v>
      </c>
      <c r="C1085" s="11" t="s">
        <v>1765</v>
      </c>
      <c r="D1085" s="11" t="s">
        <v>2674</v>
      </c>
      <c r="E1085" s="18" t="s">
        <v>2675</v>
      </c>
      <c r="F1085" s="19">
        <v>80917</v>
      </c>
      <c r="G1085" s="11" t="s">
        <v>2676</v>
      </c>
      <c r="H1085" s="16"/>
    </row>
    <row r="1086" spans="2:8" x14ac:dyDescent="0.2">
      <c r="B1086" s="11" t="s">
        <v>1766</v>
      </c>
      <c r="C1086" s="11" t="s">
        <v>1766</v>
      </c>
      <c r="D1086" s="11" t="s">
        <v>2674</v>
      </c>
      <c r="E1086" s="18" t="s">
        <v>2675</v>
      </c>
      <c r="F1086" s="19">
        <v>80917</v>
      </c>
      <c r="G1086" s="11" t="s">
        <v>2676</v>
      </c>
      <c r="H1086" s="16"/>
    </row>
    <row r="1087" spans="2:8" x14ac:dyDescent="0.2">
      <c r="B1087" s="11" t="s">
        <v>1767</v>
      </c>
      <c r="C1087" s="11" t="s">
        <v>1767</v>
      </c>
      <c r="D1087" s="11" t="s">
        <v>2674</v>
      </c>
      <c r="E1087" s="18" t="s">
        <v>2675</v>
      </c>
      <c r="F1087" s="19">
        <v>80917</v>
      </c>
      <c r="G1087" s="11" t="s">
        <v>2676</v>
      </c>
      <c r="H1087" s="16"/>
    </row>
    <row r="1088" spans="2:8" x14ac:dyDescent="0.2">
      <c r="B1088" s="11" t="s">
        <v>1768</v>
      </c>
      <c r="C1088" s="11" t="s">
        <v>1768</v>
      </c>
      <c r="D1088" s="11" t="s">
        <v>2674</v>
      </c>
      <c r="E1088" s="18" t="s">
        <v>2675</v>
      </c>
      <c r="F1088" s="19">
        <v>80917</v>
      </c>
      <c r="G1088" s="11" t="s">
        <v>2676</v>
      </c>
      <c r="H1088" s="16"/>
    </row>
    <row r="1089" spans="2:8" x14ac:dyDescent="0.2">
      <c r="B1089" s="11" t="s">
        <v>1769</v>
      </c>
      <c r="C1089" s="11" t="s">
        <v>1769</v>
      </c>
      <c r="D1089" s="11" t="s">
        <v>2674</v>
      </c>
      <c r="E1089" s="18" t="s">
        <v>2675</v>
      </c>
      <c r="F1089" s="19">
        <v>80917</v>
      </c>
      <c r="G1089" s="11" t="s">
        <v>2676</v>
      </c>
      <c r="H1089" s="16"/>
    </row>
    <row r="1090" spans="2:8" x14ac:dyDescent="0.2">
      <c r="B1090" s="11" t="s">
        <v>1770</v>
      </c>
      <c r="C1090" s="11" t="s">
        <v>1770</v>
      </c>
      <c r="D1090" s="11" t="s">
        <v>2674</v>
      </c>
      <c r="E1090" s="18" t="s">
        <v>2675</v>
      </c>
      <c r="F1090" s="19">
        <v>80917</v>
      </c>
      <c r="G1090" s="11" t="s">
        <v>2676</v>
      </c>
      <c r="H1090" s="16"/>
    </row>
    <row r="1091" spans="2:8" x14ac:dyDescent="0.2">
      <c r="B1091" s="11" t="s">
        <v>1771</v>
      </c>
      <c r="C1091" s="11" t="s">
        <v>1771</v>
      </c>
      <c r="D1091" s="11" t="s">
        <v>2674</v>
      </c>
      <c r="E1091" s="18" t="s">
        <v>2675</v>
      </c>
      <c r="F1091" s="19">
        <v>80917</v>
      </c>
      <c r="G1091" s="11" t="s">
        <v>2676</v>
      </c>
      <c r="H1091" s="16"/>
    </row>
    <row r="1092" spans="2:8" x14ac:dyDescent="0.2">
      <c r="B1092" s="11" t="s">
        <v>1772</v>
      </c>
      <c r="C1092" s="11" t="s">
        <v>1772</v>
      </c>
      <c r="D1092" s="11" t="s">
        <v>2674</v>
      </c>
      <c r="E1092" s="18" t="s">
        <v>2675</v>
      </c>
      <c r="F1092" s="19">
        <v>80917</v>
      </c>
      <c r="G1092" s="11" t="s">
        <v>2676</v>
      </c>
      <c r="H1092" s="16"/>
    </row>
    <row r="1093" spans="2:8" x14ac:dyDescent="0.2">
      <c r="B1093" s="11" t="s">
        <v>1773</v>
      </c>
      <c r="C1093" s="11" t="s">
        <v>1773</v>
      </c>
      <c r="D1093" s="11" t="s">
        <v>2674</v>
      </c>
      <c r="E1093" s="18" t="s">
        <v>2675</v>
      </c>
      <c r="F1093" s="19">
        <v>80917</v>
      </c>
      <c r="G1093" s="11" t="s">
        <v>2676</v>
      </c>
      <c r="H1093" s="16"/>
    </row>
    <row r="1094" spans="2:8" x14ac:dyDescent="0.2">
      <c r="B1094" s="11" t="s">
        <v>1774</v>
      </c>
      <c r="C1094" s="11" t="s">
        <v>1774</v>
      </c>
      <c r="D1094" s="11" t="s">
        <v>2674</v>
      </c>
      <c r="E1094" s="18" t="s">
        <v>2675</v>
      </c>
      <c r="F1094" s="19">
        <v>80917</v>
      </c>
      <c r="G1094" s="11" t="s">
        <v>2676</v>
      </c>
      <c r="H1094" s="16"/>
    </row>
    <row r="1095" spans="2:8" x14ac:dyDescent="0.2">
      <c r="B1095" s="11" t="s">
        <v>1775</v>
      </c>
      <c r="C1095" s="11" t="s">
        <v>1775</v>
      </c>
      <c r="D1095" s="11" t="s">
        <v>2674</v>
      </c>
      <c r="E1095" s="18" t="s">
        <v>2675</v>
      </c>
      <c r="F1095" s="19">
        <v>80917</v>
      </c>
      <c r="G1095" s="11" t="s">
        <v>2676</v>
      </c>
      <c r="H1095" s="16"/>
    </row>
    <row r="1096" spans="2:8" x14ac:dyDescent="0.2">
      <c r="B1096" s="11" t="s">
        <v>1776</v>
      </c>
      <c r="C1096" s="11" t="s">
        <v>1776</v>
      </c>
      <c r="D1096" s="11" t="s">
        <v>2674</v>
      </c>
      <c r="E1096" s="18" t="s">
        <v>2675</v>
      </c>
      <c r="F1096" s="19">
        <v>80917</v>
      </c>
      <c r="G1096" s="11" t="s">
        <v>2676</v>
      </c>
      <c r="H1096" s="16"/>
    </row>
    <row r="1097" spans="2:8" x14ac:dyDescent="0.2">
      <c r="B1097" s="11" t="s">
        <v>1777</v>
      </c>
      <c r="C1097" s="11" t="s">
        <v>1777</v>
      </c>
      <c r="D1097" s="11" t="s">
        <v>2674</v>
      </c>
      <c r="E1097" s="18" t="s">
        <v>2675</v>
      </c>
      <c r="F1097" s="19">
        <v>80917</v>
      </c>
      <c r="G1097" s="11" t="s">
        <v>2676</v>
      </c>
      <c r="H1097" s="16"/>
    </row>
    <row r="1098" spans="2:8" x14ac:dyDescent="0.2">
      <c r="B1098" s="11" t="s">
        <v>1778</v>
      </c>
      <c r="C1098" s="11" t="s">
        <v>1778</v>
      </c>
      <c r="D1098" s="11" t="s">
        <v>2674</v>
      </c>
      <c r="E1098" s="18" t="s">
        <v>2675</v>
      </c>
      <c r="F1098" s="19">
        <v>80917</v>
      </c>
      <c r="G1098" s="11" t="s">
        <v>2676</v>
      </c>
      <c r="H1098" s="16"/>
    </row>
    <row r="1099" spans="2:8" x14ac:dyDescent="0.2">
      <c r="B1099" s="11" t="s">
        <v>1779</v>
      </c>
      <c r="C1099" s="11" t="s">
        <v>1779</v>
      </c>
      <c r="D1099" s="11" t="s">
        <v>2674</v>
      </c>
      <c r="E1099" s="18" t="s">
        <v>2675</v>
      </c>
      <c r="F1099" s="19">
        <v>80917</v>
      </c>
      <c r="G1099" s="11" t="s">
        <v>2676</v>
      </c>
      <c r="H1099" s="16"/>
    </row>
    <row r="1100" spans="2:8" x14ac:dyDescent="0.2">
      <c r="B1100" s="11" t="s">
        <v>1780</v>
      </c>
      <c r="C1100" s="11" t="s">
        <v>1780</v>
      </c>
      <c r="D1100" s="11" t="s">
        <v>2674</v>
      </c>
      <c r="E1100" s="18" t="s">
        <v>2675</v>
      </c>
      <c r="F1100" s="19">
        <v>80917</v>
      </c>
      <c r="G1100" s="11" t="s">
        <v>2676</v>
      </c>
      <c r="H1100" s="16"/>
    </row>
    <row r="1101" spans="2:8" x14ac:dyDescent="0.2">
      <c r="B1101" s="11" t="s">
        <v>1781</v>
      </c>
      <c r="C1101" s="11" t="s">
        <v>1781</v>
      </c>
      <c r="D1101" s="11" t="s">
        <v>2674</v>
      </c>
      <c r="E1101" s="18" t="s">
        <v>2675</v>
      </c>
      <c r="F1101" s="19">
        <v>80917</v>
      </c>
      <c r="G1101" s="11" t="s">
        <v>2676</v>
      </c>
      <c r="H1101" s="16"/>
    </row>
    <row r="1102" spans="2:8" x14ac:dyDescent="0.2">
      <c r="B1102" s="11" t="s">
        <v>1782</v>
      </c>
      <c r="C1102" s="11" t="s">
        <v>1782</v>
      </c>
      <c r="D1102" s="11" t="s">
        <v>2674</v>
      </c>
      <c r="E1102" s="18" t="s">
        <v>2675</v>
      </c>
      <c r="F1102" s="19">
        <v>80917</v>
      </c>
      <c r="G1102" s="11" t="s">
        <v>2676</v>
      </c>
      <c r="H1102" s="16"/>
    </row>
    <row r="1103" spans="2:8" x14ac:dyDescent="0.2">
      <c r="B1103" s="11" t="s">
        <v>1783</v>
      </c>
      <c r="C1103" s="11" t="s">
        <v>1783</v>
      </c>
      <c r="D1103" s="11" t="s">
        <v>2674</v>
      </c>
      <c r="E1103" s="18" t="s">
        <v>2675</v>
      </c>
      <c r="F1103" s="19">
        <v>80917</v>
      </c>
      <c r="G1103" s="11" t="s">
        <v>2676</v>
      </c>
      <c r="H1103" s="16"/>
    </row>
    <row r="1104" spans="2:8" x14ac:dyDescent="0.2">
      <c r="B1104" s="11" t="s">
        <v>1784</v>
      </c>
      <c r="C1104" s="11" t="s">
        <v>1784</v>
      </c>
      <c r="D1104" s="11" t="s">
        <v>2674</v>
      </c>
      <c r="E1104" s="18" t="s">
        <v>2675</v>
      </c>
      <c r="F1104" s="19">
        <v>80917</v>
      </c>
      <c r="G1104" s="11" t="s">
        <v>2676</v>
      </c>
      <c r="H1104" s="16"/>
    </row>
    <row r="1105" spans="2:8" x14ac:dyDescent="0.2">
      <c r="B1105" s="11" t="s">
        <v>1785</v>
      </c>
      <c r="C1105" s="11" t="s">
        <v>1785</v>
      </c>
      <c r="D1105" s="11" t="s">
        <v>2674</v>
      </c>
      <c r="E1105" s="18" t="s">
        <v>2675</v>
      </c>
      <c r="F1105" s="19">
        <v>80917</v>
      </c>
      <c r="G1105" s="11" t="s">
        <v>2676</v>
      </c>
      <c r="H1105" s="16"/>
    </row>
    <row r="1106" spans="2:8" x14ac:dyDescent="0.2">
      <c r="B1106" s="11" t="s">
        <v>1786</v>
      </c>
      <c r="C1106" s="11" t="s">
        <v>1786</v>
      </c>
      <c r="D1106" s="11" t="s">
        <v>2674</v>
      </c>
      <c r="E1106" s="18" t="s">
        <v>2675</v>
      </c>
      <c r="F1106" s="19">
        <v>80917</v>
      </c>
      <c r="G1106" s="11" t="s">
        <v>2676</v>
      </c>
      <c r="H1106" s="16"/>
    </row>
    <row r="1107" spans="2:8" x14ac:dyDescent="0.2">
      <c r="B1107" s="11" t="s">
        <v>1787</v>
      </c>
      <c r="C1107" s="11" t="s">
        <v>1787</v>
      </c>
      <c r="D1107" s="11" t="s">
        <v>2674</v>
      </c>
      <c r="E1107" s="18" t="s">
        <v>2675</v>
      </c>
      <c r="F1107" s="19">
        <v>80917</v>
      </c>
      <c r="G1107" s="11" t="s">
        <v>2676</v>
      </c>
      <c r="H1107" s="16"/>
    </row>
    <row r="1108" spans="2:8" x14ac:dyDescent="0.2">
      <c r="B1108" s="11" t="s">
        <v>1788</v>
      </c>
      <c r="C1108" s="11" t="s">
        <v>1788</v>
      </c>
      <c r="D1108" s="11" t="s">
        <v>2674</v>
      </c>
      <c r="E1108" s="18" t="s">
        <v>2675</v>
      </c>
      <c r="F1108" s="19">
        <v>80917</v>
      </c>
      <c r="G1108" s="11" t="s">
        <v>2676</v>
      </c>
      <c r="H1108" s="16"/>
    </row>
    <row r="1109" spans="2:8" x14ac:dyDescent="0.2">
      <c r="B1109" s="11" t="s">
        <v>1789</v>
      </c>
      <c r="C1109" s="11" t="s">
        <v>1789</v>
      </c>
      <c r="D1109" s="11" t="s">
        <v>2674</v>
      </c>
      <c r="E1109" s="18" t="s">
        <v>2675</v>
      </c>
      <c r="F1109" s="19">
        <v>80917</v>
      </c>
      <c r="G1109" s="11" t="s">
        <v>2676</v>
      </c>
      <c r="H1109" s="16"/>
    </row>
    <row r="1110" spans="2:8" x14ac:dyDescent="0.2">
      <c r="B1110" s="11" t="s">
        <v>1790</v>
      </c>
      <c r="C1110" s="11" t="s">
        <v>1790</v>
      </c>
      <c r="D1110" s="11" t="s">
        <v>2674</v>
      </c>
      <c r="E1110" s="18" t="s">
        <v>2675</v>
      </c>
      <c r="F1110" s="19">
        <v>80917</v>
      </c>
      <c r="G1110" s="11" t="s">
        <v>2676</v>
      </c>
      <c r="H1110" s="16"/>
    </row>
    <row r="1111" spans="2:8" x14ac:dyDescent="0.2">
      <c r="B1111" s="11" t="s">
        <v>1791</v>
      </c>
      <c r="C1111" s="11" t="s">
        <v>1791</v>
      </c>
      <c r="D1111" s="11" t="s">
        <v>2674</v>
      </c>
      <c r="E1111" s="18" t="s">
        <v>2675</v>
      </c>
      <c r="F1111" s="19">
        <v>80917</v>
      </c>
      <c r="G1111" s="11" t="s">
        <v>2676</v>
      </c>
      <c r="H1111" s="16"/>
    </row>
    <row r="1112" spans="2:8" x14ac:dyDescent="0.2">
      <c r="B1112" s="11" t="s">
        <v>1792</v>
      </c>
      <c r="C1112" s="11" t="s">
        <v>1792</v>
      </c>
      <c r="D1112" s="11" t="s">
        <v>2674</v>
      </c>
      <c r="E1112" s="18" t="s">
        <v>2675</v>
      </c>
      <c r="F1112" s="19">
        <v>80917</v>
      </c>
      <c r="G1112" s="11" t="s">
        <v>2676</v>
      </c>
      <c r="H1112" s="16"/>
    </row>
    <row r="1113" spans="2:8" x14ac:dyDescent="0.2">
      <c r="B1113" s="11" t="s">
        <v>1793</v>
      </c>
      <c r="C1113" s="11" t="s">
        <v>1793</v>
      </c>
      <c r="D1113" s="11" t="s">
        <v>2674</v>
      </c>
      <c r="E1113" s="18" t="s">
        <v>2675</v>
      </c>
      <c r="F1113" s="19">
        <v>80917</v>
      </c>
      <c r="G1113" s="11" t="s">
        <v>2676</v>
      </c>
      <c r="H1113" s="16"/>
    </row>
    <row r="1114" spans="2:8" x14ac:dyDescent="0.2">
      <c r="B1114" s="11" t="s">
        <v>1794</v>
      </c>
      <c r="C1114" s="11" t="s">
        <v>1794</v>
      </c>
      <c r="D1114" s="11" t="s">
        <v>2674</v>
      </c>
      <c r="E1114" s="18" t="s">
        <v>2675</v>
      </c>
      <c r="F1114" s="19">
        <v>80917</v>
      </c>
      <c r="G1114" s="11" t="s">
        <v>2676</v>
      </c>
      <c r="H1114" s="16"/>
    </row>
    <row r="1115" spans="2:8" x14ac:dyDescent="0.2">
      <c r="B1115" s="11" t="s">
        <v>1795</v>
      </c>
      <c r="C1115" s="11" t="s">
        <v>1795</v>
      </c>
      <c r="D1115" s="11" t="s">
        <v>2674</v>
      </c>
      <c r="E1115" s="18" t="s">
        <v>2675</v>
      </c>
      <c r="F1115" s="19">
        <v>80917</v>
      </c>
      <c r="G1115" s="11" t="s">
        <v>2676</v>
      </c>
      <c r="H1115" s="16"/>
    </row>
    <row r="1116" spans="2:8" x14ac:dyDescent="0.2">
      <c r="B1116" s="11" t="s">
        <v>1796</v>
      </c>
      <c r="C1116" s="11" t="s">
        <v>1796</v>
      </c>
      <c r="D1116" s="11" t="s">
        <v>2674</v>
      </c>
      <c r="E1116" s="18" t="s">
        <v>2675</v>
      </c>
      <c r="F1116" s="19">
        <v>80917</v>
      </c>
      <c r="G1116" s="11" t="s">
        <v>2676</v>
      </c>
      <c r="H1116" s="16"/>
    </row>
    <row r="1117" spans="2:8" x14ac:dyDescent="0.2">
      <c r="B1117" s="11" t="s">
        <v>1797</v>
      </c>
      <c r="C1117" s="11" t="s">
        <v>1797</v>
      </c>
      <c r="D1117" s="11" t="s">
        <v>2674</v>
      </c>
      <c r="E1117" s="18" t="s">
        <v>2675</v>
      </c>
      <c r="F1117" s="19">
        <v>80917</v>
      </c>
      <c r="G1117" s="11" t="s">
        <v>2676</v>
      </c>
      <c r="H1117" s="16"/>
    </row>
    <row r="1118" spans="2:8" x14ac:dyDescent="0.2">
      <c r="B1118" s="11" t="s">
        <v>1798</v>
      </c>
      <c r="C1118" s="11" t="s">
        <v>1798</v>
      </c>
      <c r="D1118" s="11" t="s">
        <v>2674</v>
      </c>
      <c r="E1118" s="18" t="s">
        <v>2675</v>
      </c>
      <c r="F1118" s="19">
        <v>80917</v>
      </c>
      <c r="G1118" s="11" t="s">
        <v>2676</v>
      </c>
      <c r="H1118" s="16"/>
    </row>
    <row r="1119" spans="2:8" x14ac:dyDescent="0.2">
      <c r="B1119" s="11" t="s">
        <v>1799</v>
      </c>
      <c r="C1119" s="11" t="s">
        <v>1799</v>
      </c>
      <c r="D1119" s="11" t="s">
        <v>2674</v>
      </c>
      <c r="E1119" s="18" t="s">
        <v>2675</v>
      </c>
      <c r="F1119" s="19">
        <v>80917</v>
      </c>
      <c r="G1119" s="11" t="s">
        <v>2676</v>
      </c>
      <c r="H1119" s="16"/>
    </row>
    <row r="1120" spans="2:8" x14ac:dyDescent="0.2">
      <c r="B1120" s="11" t="s">
        <v>1800</v>
      </c>
      <c r="C1120" s="11" t="s">
        <v>1800</v>
      </c>
      <c r="D1120" s="11" t="s">
        <v>2674</v>
      </c>
      <c r="E1120" s="18" t="s">
        <v>2675</v>
      </c>
      <c r="F1120" s="19">
        <v>80917</v>
      </c>
      <c r="G1120" s="11" t="s">
        <v>2676</v>
      </c>
      <c r="H1120" s="16"/>
    </row>
    <row r="1121" spans="2:8" x14ac:dyDescent="0.2">
      <c r="B1121" s="11" t="s">
        <v>1801</v>
      </c>
      <c r="C1121" s="11" t="s">
        <v>1801</v>
      </c>
      <c r="D1121" s="11" t="s">
        <v>2674</v>
      </c>
      <c r="E1121" s="18" t="s">
        <v>2675</v>
      </c>
      <c r="F1121" s="19">
        <v>80917</v>
      </c>
      <c r="G1121" s="11" t="s">
        <v>2676</v>
      </c>
      <c r="H1121" s="16"/>
    </row>
    <row r="1122" spans="2:8" x14ac:dyDescent="0.2">
      <c r="B1122" s="11" t="s">
        <v>1802</v>
      </c>
      <c r="C1122" s="11" t="s">
        <v>1802</v>
      </c>
      <c r="D1122" s="11" t="s">
        <v>2674</v>
      </c>
      <c r="E1122" s="18" t="s">
        <v>2675</v>
      </c>
      <c r="F1122" s="19">
        <v>80917</v>
      </c>
      <c r="G1122" s="11" t="s">
        <v>2676</v>
      </c>
      <c r="H1122" s="16"/>
    </row>
    <row r="1123" spans="2:8" x14ac:dyDescent="0.2">
      <c r="B1123" s="11" t="s">
        <v>1803</v>
      </c>
      <c r="C1123" s="11" t="s">
        <v>1803</v>
      </c>
      <c r="D1123" s="11" t="s">
        <v>2674</v>
      </c>
      <c r="E1123" s="18" t="s">
        <v>2675</v>
      </c>
      <c r="F1123" s="19">
        <v>80917</v>
      </c>
      <c r="G1123" s="11" t="s">
        <v>2676</v>
      </c>
      <c r="H1123" s="16"/>
    </row>
    <row r="1124" spans="2:8" x14ac:dyDescent="0.2">
      <c r="B1124" s="11" t="s">
        <v>1804</v>
      </c>
      <c r="C1124" s="11" t="s">
        <v>1804</v>
      </c>
      <c r="D1124" s="11" t="s">
        <v>2674</v>
      </c>
      <c r="E1124" s="18" t="s">
        <v>2675</v>
      </c>
      <c r="F1124" s="19">
        <v>80917</v>
      </c>
      <c r="G1124" s="11" t="s">
        <v>2676</v>
      </c>
      <c r="H1124" s="16"/>
    </row>
    <row r="1125" spans="2:8" x14ac:dyDescent="0.2">
      <c r="B1125" s="11" t="s">
        <v>1805</v>
      </c>
      <c r="C1125" s="11" t="s">
        <v>1805</v>
      </c>
      <c r="D1125" s="11" t="s">
        <v>2674</v>
      </c>
      <c r="E1125" s="18" t="s">
        <v>2675</v>
      </c>
      <c r="F1125" s="19">
        <v>80917</v>
      </c>
      <c r="G1125" s="11" t="s">
        <v>2676</v>
      </c>
      <c r="H1125" s="16"/>
    </row>
    <row r="1126" spans="2:8" x14ac:dyDescent="0.2">
      <c r="B1126" s="11" t="s">
        <v>1806</v>
      </c>
      <c r="C1126" s="11" t="s">
        <v>1806</v>
      </c>
      <c r="D1126" s="11" t="s">
        <v>2674</v>
      </c>
      <c r="E1126" s="18" t="s">
        <v>2675</v>
      </c>
      <c r="F1126" s="19">
        <v>80917</v>
      </c>
      <c r="G1126" s="11" t="s">
        <v>2676</v>
      </c>
      <c r="H1126" s="16"/>
    </row>
    <row r="1127" spans="2:8" x14ac:dyDescent="0.2">
      <c r="B1127" s="11" t="s">
        <v>1807</v>
      </c>
      <c r="C1127" s="11" t="s">
        <v>1807</v>
      </c>
      <c r="D1127" s="11" t="s">
        <v>2674</v>
      </c>
      <c r="E1127" s="18" t="s">
        <v>2675</v>
      </c>
      <c r="F1127" s="19">
        <v>80917</v>
      </c>
      <c r="G1127" s="11" t="s">
        <v>2676</v>
      </c>
      <c r="H1127" s="16"/>
    </row>
    <row r="1128" spans="2:8" x14ac:dyDescent="0.2">
      <c r="B1128" s="11" t="s">
        <v>1808</v>
      </c>
      <c r="C1128" s="11" t="s">
        <v>1808</v>
      </c>
      <c r="D1128" s="11" t="s">
        <v>2674</v>
      </c>
      <c r="E1128" s="18" t="s">
        <v>2675</v>
      </c>
      <c r="F1128" s="19">
        <v>80917</v>
      </c>
      <c r="G1128" s="11" t="s">
        <v>2676</v>
      </c>
      <c r="H1128" s="16"/>
    </row>
    <row r="1129" spans="2:8" x14ac:dyDescent="0.2">
      <c r="B1129" s="11" t="s">
        <v>1809</v>
      </c>
      <c r="C1129" s="11" t="s">
        <v>1809</v>
      </c>
      <c r="D1129" s="11" t="s">
        <v>2674</v>
      </c>
      <c r="E1129" s="18" t="s">
        <v>2675</v>
      </c>
      <c r="F1129" s="19">
        <v>80917</v>
      </c>
      <c r="G1129" s="11" t="s">
        <v>2676</v>
      </c>
      <c r="H1129" s="16"/>
    </row>
    <row r="1130" spans="2:8" x14ac:dyDescent="0.2">
      <c r="B1130" s="11" t="s">
        <v>1810</v>
      </c>
      <c r="C1130" s="11" t="s">
        <v>1810</v>
      </c>
      <c r="D1130" s="11" t="s">
        <v>2674</v>
      </c>
      <c r="E1130" s="18" t="s">
        <v>2675</v>
      </c>
      <c r="F1130" s="19">
        <v>80917</v>
      </c>
      <c r="G1130" s="11" t="s">
        <v>2676</v>
      </c>
      <c r="H1130" s="16"/>
    </row>
    <row r="1131" spans="2:8" x14ac:dyDescent="0.2">
      <c r="B1131" s="11" t="s">
        <v>1811</v>
      </c>
      <c r="C1131" s="11" t="s">
        <v>1811</v>
      </c>
      <c r="D1131" s="11" t="s">
        <v>2674</v>
      </c>
      <c r="E1131" s="18" t="s">
        <v>2675</v>
      </c>
      <c r="F1131" s="19">
        <v>80917</v>
      </c>
      <c r="G1131" s="11" t="s">
        <v>2676</v>
      </c>
      <c r="H1131" s="16"/>
    </row>
    <row r="1132" spans="2:8" x14ac:dyDescent="0.2">
      <c r="B1132" s="11" t="s">
        <v>1812</v>
      </c>
      <c r="C1132" s="11" t="s">
        <v>1812</v>
      </c>
      <c r="D1132" s="11" t="s">
        <v>2674</v>
      </c>
      <c r="E1132" s="18" t="s">
        <v>2675</v>
      </c>
      <c r="F1132" s="19">
        <v>80917</v>
      </c>
      <c r="G1132" s="11" t="s">
        <v>2676</v>
      </c>
      <c r="H1132" s="16"/>
    </row>
    <row r="1133" spans="2:8" x14ac:dyDescent="0.2">
      <c r="B1133" s="11" t="s">
        <v>1813</v>
      </c>
      <c r="C1133" s="11" t="s">
        <v>1813</v>
      </c>
      <c r="D1133" s="11" t="s">
        <v>2674</v>
      </c>
      <c r="E1133" s="18" t="s">
        <v>2675</v>
      </c>
      <c r="F1133" s="19">
        <v>80917</v>
      </c>
      <c r="G1133" s="11" t="s">
        <v>2676</v>
      </c>
      <c r="H1133" s="16"/>
    </row>
    <row r="1134" spans="2:8" x14ac:dyDescent="0.2">
      <c r="B1134" s="11" t="s">
        <v>1814</v>
      </c>
      <c r="C1134" s="11" t="s">
        <v>1814</v>
      </c>
      <c r="D1134" s="11" t="s">
        <v>2674</v>
      </c>
      <c r="E1134" s="18" t="s">
        <v>2675</v>
      </c>
      <c r="F1134" s="19">
        <v>80917</v>
      </c>
      <c r="G1134" s="11" t="s">
        <v>2676</v>
      </c>
      <c r="H1134" s="16"/>
    </row>
    <row r="1135" spans="2:8" x14ac:dyDescent="0.2">
      <c r="B1135" s="11" t="s">
        <v>1815</v>
      </c>
      <c r="C1135" s="11" t="s">
        <v>1815</v>
      </c>
      <c r="D1135" s="11" t="s">
        <v>2674</v>
      </c>
      <c r="E1135" s="18" t="s">
        <v>2675</v>
      </c>
      <c r="F1135" s="19">
        <v>80917</v>
      </c>
      <c r="G1135" s="11" t="s">
        <v>2676</v>
      </c>
      <c r="H1135" s="16"/>
    </row>
    <row r="1136" spans="2:8" x14ac:dyDescent="0.2">
      <c r="B1136" s="11" t="s">
        <v>1816</v>
      </c>
      <c r="C1136" s="11" t="s">
        <v>1816</v>
      </c>
      <c r="D1136" s="11" t="s">
        <v>2674</v>
      </c>
      <c r="E1136" s="18" t="s">
        <v>2675</v>
      </c>
      <c r="F1136" s="19">
        <v>80917</v>
      </c>
      <c r="G1136" s="11" t="s">
        <v>2676</v>
      </c>
      <c r="H1136" s="16"/>
    </row>
    <row r="1137" spans="2:8" x14ac:dyDescent="0.2">
      <c r="B1137" s="11" t="s">
        <v>1817</v>
      </c>
      <c r="C1137" s="11" t="s">
        <v>1817</v>
      </c>
      <c r="D1137" s="11" t="s">
        <v>2674</v>
      </c>
      <c r="E1137" s="18" t="s">
        <v>2675</v>
      </c>
      <c r="F1137" s="19">
        <v>80917</v>
      </c>
      <c r="G1137" s="11" t="s">
        <v>2676</v>
      </c>
      <c r="H1137" s="16"/>
    </row>
    <row r="1138" spans="2:8" x14ac:dyDescent="0.2">
      <c r="B1138" s="11" t="s">
        <v>1818</v>
      </c>
      <c r="C1138" s="11" t="s">
        <v>1818</v>
      </c>
      <c r="D1138" s="11" t="s">
        <v>2674</v>
      </c>
      <c r="E1138" s="18" t="s">
        <v>2675</v>
      </c>
      <c r="F1138" s="19">
        <v>80917</v>
      </c>
      <c r="G1138" s="11" t="s">
        <v>2676</v>
      </c>
      <c r="H1138" s="16"/>
    </row>
    <row r="1139" spans="2:8" x14ac:dyDescent="0.2">
      <c r="B1139" s="11" t="s">
        <v>1819</v>
      </c>
      <c r="C1139" s="11" t="s">
        <v>1819</v>
      </c>
      <c r="D1139" s="11" t="s">
        <v>2674</v>
      </c>
      <c r="E1139" s="18" t="s">
        <v>2675</v>
      </c>
      <c r="F1139" s="19">
        <v>80917</v>
      </c>
      <c r="G1139" s="11" t="s">
        <v>2676</v>
      </c>
      <c r="H1139" s="16"/>
    </row>
    <row r="1140" spans="2:8" x14ac:dyDescent="0.2">
      <c r="B1140" s="11" t="s">
        <v>1820</v>
      </c>
      <c r="C1140" s="11" t="s">
        <v>1820</v>
      </c>
      <c r="D1140" s="11" t="s">
        <v>2674</v>
      </c>
      <c r="E1140" s="18" t="s">
        <v>2675</v>
      </c>
      <c r="F1140" s="19">
        <v>80917</v>
      </c>
      <c r="G1140" s="11" t="s">
        <v>2676</v>
      </c>
      <c r="H1140" s="16"/>
    </row>
    <row r="1141" spans="2:8" x14ac:dyDescent="0.2">
      <c r="B1141" s="11" t="s">
        <v>1821</v>
      </c>
      <c r="C1141" s="11" t="s">
        <v>1821</v>
      </c>
      <c r="D1141" s="11" t="s">
        <v>2674</v>
      </c>
      <c r="E1141" s="18" t="s">
        <v>2675</v>
      </c>
      <c r="F1141" s="19">
        <v>80917</v>
      </c>
      <c r="G1141" s="11" t="s">
        <v>2676</v>
      </c>
      <c r="H1141" s="16"/>
    </row>
    <row r="1142" spans="2:8" x14ac:dyDescent="0.2">
      <c r="B1142" s="11" t="s">
        <v>1822</v>
      </c>
      <c r="C1142" s="11" t="s">
        <v>1822</v>
      </c>
      <c r="D1142" s="11" t="s">
        <v>2674</v>
      </c>
      <c r="E1142" s="18" t="s">
        <v>2675</v>
      </c>
      <c r="F1142" s="19">
        <v>80917</v>
      </c>
      <c r="G1142" s="11" t="s">
        <v>2676</v>
      </c>
      <c r="H1142" s="16"/>
    </row>
    <row r="1143" spans="2:8" x14ac:dyDescent="0.2">
      <c r="B1143" s="11" t="s">
        <v>1823</v>
      </c>
      <c r="C1143" s="11" t="s">
        <v>1823</v>
      </c>
      <c r="D1143" s="11" t="s">
        <v>2674</v>
      </c>
      <c r="E1143" s="18" t="s">
        <v>2675</v>
      </c>
      <c r="F1143" s="19">
        <v>80917</v>
      </c>
      <c r="G1143" s="11" t="s">
        <v>2676</v>
      </c>
      <c r="H1143" s="16"/>
    </row>
    <row r="1144" spans="2:8" x14ac:dyDescent="0.2">
      <c r="B1144" s="11" t="s">
        <v>1824</v>
      </c>
      <c r="C1144" s="11" t="s">
        <v>1824</v>
      </c>
      <c r="D1144" s="11" t="s">
        <v>2674</v>
      </c>
      <c r="E1144" s="18" t="s">
        <v>2675</v>
      </c>
      <c r="F1144" s="19">
        <v>80917</v>
      </c>
      <c r="G1144" s="11" t="s">
        <v>2676</v>
      </c>
      <c r="H1144" s="16"/>
    </row>
    <row r="1145" spans="2:8" x14ac:dyDescent="0.2">
      <c r="B1145" s="11" t="s">
        <v>1825</v>
      </c>
      <c r="C1145" s="11" t="s">
        <v>1825</v>
      </c>
      <c r="D1145" s="11" t="s">
        <v>2674</v>
      </c>
      <c r="E1145" s="18" t="s">
        <v>2675</v>
      </c>
      <c r="F1145" s="19">
        <v>80917</v>
      </c>
      <c r="G1145" s="11" t="s">
        <v>2676</v>
      </c>
      <c r="H1145" s="16"/>
    </row>
    <row r="1146" spans="2:8" x14ac:dyDescent="0.2">
      <c r="B1146" s="11" t="s">
        <v>1826</v>
      </c>
      <c r="C1146" s="11" t="s">
        <v>1826</v>
      </c>
      <c r="D1146" s="11" t="s">
        <v>2674</v>
      </c>
      <c r="E1146" s="18" t="s">
        <v>2675</v>
      </c>
      <c r="F1146" s="19">
        <v>80917</v>
      </c>
      <c r="G1146" s="11" t="s">
        <v>2676</v>
      </c>
      <c r="H1146" s="16"/>
    </row>
    <row r="1147" spans="2:8" x14ac:dyDescent="0.2">
      <c r="B1147" s="11" t="s">
        <v>1827</v>
      </c>
      <c r="C1147" s="11" t="s">
        <v>1827</v>
      </c>
      <c r="D1147" s="11" t="s">
        <v>2674</v>
      </c>
      <c r="E1147" s="18" t="s">
        <v>2675</v>
      </c>
      <c r="F1147" s="19">
        <v>80917</v>
      </c>
      <c r="G1147" s="11" t="s">
        <v>2676</v>
      </c>
      <c r="H1147" s="16"/>
    </row>
    <row r="1148" spans="2:8" x14ac:dyDescent="0.2">
      <c r="B1148" s="11" t="s">
        <v>1828</v>
      </c>
      <c r="C1148" s="11" t="s">
        <v>1828</v>
      </c>
      <c r="D1148" s="11" t="s">
        <v>2674</v>
      </c>
      <c r="E1148" s="18" t="s">
        <v>2675</v>
      </c>
      <c r="F1148" s="19">
        <v>80917</v>
      </c>
      <c r="G1148" s="11" t="s">
        <v>2676</v>
      </c>
      <c r="H1148" s="16"/>
    </row>
    <row r="1149" spans="2:8" x14ac:dyDescent="0.2">
      <c r="B1149" s="11" t="s">
        <v>1829</v>
      </c>
      <c r="C1149" s="11" t="s">
        <v>1829</v>
      </c>
      <c r="D1149" s="11" t="s">
        <v>2674</v>
      </c>
      <c r="E1149" s="18" t="s">
        <v>2675</v>
      </c>
      <c r="F1149" s="19">
        <v>80917</v>
      </c>
      <c r="G1149" s="11" t="s">
        <v>2676</v>
      </c>
      <c r="H1149" s="16"/>
    </row>
    <row r="1150" spans="2:8" x14ac:dyDescent="0.2">
      <c r="B1150" s="11" t="s">
        <v>1830</v>
      </c>
      <c r="C1150" s="11" t="s">
        <v>1830</v>
      </c>
      <c r="D1150" s="11" t="s">
        <v>2674</v>
      </c>
      <c r="E1150" s="18" t="s">
        <v>2675</v>
      </c>
      <c r="F1150" s="19">
        <v>80917</v>
      </c>
      <c r="G1150" s="11" t="s">
        <v>2676</v>
      </c>
      <c r="H1150" s="16"/>
    </row>
    <row r="1151" spans="2:8" x14ac:dyDescent="0.2">
      <c r="B1151" s="11" t="s">
        <v>1831</v>
      </c>
      <c r="C1151" s="11" t="s">
        <v>1831</v>
      </c>
      <c r="D1151" s="11" t="s">
        <v>2674</v>
      </c>
      <c r="E1151" s="18" t="s">
        <v>2675</v>
      </c>
      <c r="F1151" s="19">
        <v>80917</v>
      </c>
      <c r="G1151" s="11" t="s">
        <v>2676</v>
      </c>
      <c r="H1151" s="16"/>
    </row>
    <row r="1152" spans="2:8" x14ac:dyDescent="0.2">
      <c r="B1152" s="11" t="s">
        <v>1832</v>
      </c>
      <c r="C1152" s="11" t="s">
        <v>1832</v>
      </c>
      <c r="D1152" s="11" t="s">
        <v>2674</v>
      </c>
      <c r="E1152" s="18" t="s">
        <v>2675</v>
      </c>
      <c r="F1152" s="19">
        <v>80917</v>
      </c>
      <c r="G1152" s="11" t="s">
        <v>2676</v>
      </c>
      <c r="H1152" s="16"/>
    </row>
    <row r="1153" spans="2:8" x14ac:dyDescent="0.2">
      <c r="B1153" s="11" t="s">
        <v>1833</v>
      </c>
      <c r="C1153" s="11" t="s">
        <v>1833</v>
      </c>
      <c r="D1153" s="11" t="s">
        <v>2674</v>
      </c>
      <c r="E1153" s="18" t="s">
        <v>2675</v>
      </c>
      <c r="F1153" s="19">
        <v>80917</v>
      </c>
      <c r="G1153" s="11" t="s">
        <v>2676</v>
      </c>
      <c r="H1153" s="16"/>
    </row>
    <row r="1154" spans="2:8" x14ac:dyDescent="0.2">
      <c r="B1154" s="11" t="s">
        <v>1834</v>
      </c>
      <c r="C1154" s="11" t="s">
        <v>1834</v>
      </c>
      <c r="D1154" s="11" t="s">
        <v>2674</v>
      </c>
      <c r="E1154" s="18" t="s">
        <v>2675</v>
      </c>
      <c r="F1154" s="19">
        <v>80917</v>
      </c>
      <c r="G1154" s="11" t="s">
        <v>2676</v>
      </c>
      <c r="H1154" s="16"/>
    </row>
    <row r="1155" spans="2:8" x14ac:dyDescent="0.2">
      <c r="B1155" s="11" t="s">
        <v>1835</v>
      </c>
      <c r="C1155" s="11" t="s">
        <v>1835</v>
      </c>
      <c r="D1155" s="11" t="s">
        <v>2674</v>
      </c>
      <c r="E1155" s="18" t="s">
        <v>2675</v>
      </c>
      <c r="F1155" s="19">
        <v>80917</v>
      </c>
      <c r="G1155" s="11" t="s">
        <v>2676</v>
      </c>
      <c r="H1155" s="16"/>
    </row>
    <row r="1156" spans="2:8" x14ac:dyDescent="0.2">
      <c r="B1156" s="11" t="s">
        <v>1836</v>
      </c>
      <c r="C1156" s="11" t="s">
        <v>1836</v>
      </c>
      <c r="D1156" s="11" t="s">
        <v>2674</v>
      </c>
      <c r="E1156" s="18" t="s">
        <v>2675</v>
      </c>
      <c r="F1156" s="19">
        <v>80917</v>
      </c>
      <c r="G1156" s="11" t="s">
        <v>2676</v>
      </c>
      <c r="H1156" s="16"/>
    </row>
    <row r="1157" spans="2:8" x14ac:dyDescent="0.2">
      <c r="B1157" s="11" t="s">
        <v>1837</v>
      </c>
      <c r="C1157" s="11" t="s">
        <v>1837</v>
      </c>
      <c r="D1157" s="11" t="s">
        <v>2674</v>
      </c>
      <c r="E1157" s="18" t="s">
        <v>2675</v>
      </c>
      <c r="F1157" s="19">
        <v>80917</v>
      </c>
      <c r="G1157" s="11" t="s">
        <v>2676</v>
      </c>
      <c r="H1157" s="16"/>
    </row>
    <row r="1158" spans="2:8" x14ac:dyDescent="0.2">
      <c r="B1158" s="11" t="s">
        <v>1838</v>
      </c>
      <c r="C1158" s="11" t="s">
        <v>1838</v>
      </c>
      <c r="D1158" s="11" t="s">
        <v>2674</v>
      </c>
      <c r="E1158" s="18" t="s">
        <v>2675</v>
      </c>
      <c r="F1158" s="19">
        <v>80917</v>
      </c>
      <c r="G1158" s="11" t="s">
        <v>2676</v>
      </c>
      <c r="H1158" s="16"/>
    </row>
    <row r="1159" spans="2:8" x14ac:dyDescent="0.2">
      <c r="B1159" s="11" t="s">
        <v>1839</v>
      </c>
      <c r="C1159" s="11" t="s">
        <v>1839</v>
      </c>
      <c r="D1159" s="11" t="s">
        <v>2674</v>
      </c>
      <c r="E1159" s="18" t="s">
        <v>2675</v>
      </c>
      <c r="F1159" s="19">
        <v>80917</v>
      </c>
      <c r="G1159" s="11" t="s">
        <v>2676</v>
      </c>
      <c r="H1159" s="16"/>
    </row>
    <row r="1160" spans="2:8" x14ac:dyDescent="0.2">
      <c r="B1160" s="11" t="s">
        <v>1840</v>
      </c>
      <c r="C1160" s="11" t="s">
        <v>1840</v>
      </c>
      <c r="D1160" s="11" t="s">
        <v>2674</v>
      </c>
      <c r="E1160" s="18" t="s">
        <v>2675</v>
      </c>
      <c r="F1160" s="19">
        <v>80917</v>
      </c>
      <c r="G1160" s="11" t="s">
        <v>2676</v>
      </c>
      <c r="H1160" s="16"/>
    </row>
    <row r="1161" spans="2:8" x14ac:dyDescent="0.2">
      <c r="B1161" s="11" t="s">
        <v>1841</v>
      </c>
      <c r="C1161" s="11" t="s">
        <v>1841</v>
      </c>
      <c r="D1161" s="11" t="s">
        <v>2674</v>
      </c>
      <c r="E1161" s="18" t="s">
        <v>2675</v>
      </c>
      <c r="F1161" s="19">
        <v>80917</v>
      </c>
      <c r="G1161" s="11" t="s">
        <v>2676</v>
      </c>
      <c r="H1161" s="16"/>
    </row>
    <row r="1162" spans="2:8" x14ac:dyDescent="0.2">
      <c r="B1162" s="11" t="s">
        <v>1842</v>
      </c>
      <c r="C1162" s="11" t="s">
        <v>1842</v>
      </c>
      <c r="D1162" s="11" t="s">
        <v>2674</v>
      </c>
      <c r="E1162" s="18" t="s">
        <v>2675</v>
      </c>
      <c r="F1162" s="19">
        <v>80917</v>
      </c>
      <c r="G1162" s="11" t="s">
        <v>2676</v>
      </c>
      <c r="H1162" s="16"/>
    </row>
    <row r="1163" spans="2:8" x14ac:dyDescent="0.2">
      <c r="B1163" s="11" t="s">
        <v>1843</v>
      </c>
      <c r="C1163" s="11" t="s">
        <v>1843</v>
      </c>
      <c r="D1163" s="11" t="s">
        <v>2674</v>
      </c>
      <c r="E1163" s="18" t="s">
        <v>2675</v>
      </c>
      <c r="F1163" s="19">
        <v>80917</v>
      </c>
      <c r="G1163" s="11" t="s">
        <v>2676</v>
      </c>
      <c r="H1163" s="16"/>
    </row>
    <row r="1164" spans="2:8" x14ac:dyDescent="0.2">
      <c r="B1164" s="11" t="s">
        <v>1844</v>
      </c>
      <c r="C1164" s="11" t="s">
        <v>1844</v>
      </c>
      <c r="D1164" s="11" t="s">
        <v>2674</v>
      </c>
      <c r="E1164" s="18" t="s">
        <v>2675</v>
      </c>
      <c r="F1164" s="19">
        <v>80917</v>
      </c>
      <c r="G1164" s="11" t="s">
        <v>2676</v>
      </c>
      <c r="H1164" s="16"/>
    </row>
    <row r="1165" spans="2:8" x14ac:dyDescent="0.2">
      <c r="B1165" s="11" t="s">
        <v>1845</v>
      </c>
      <c r="C1165" s="11" t="s">
        <v>1845</v>
      </c>
      <c r="D1165" s="11" t="s">
        <v>2674</v>
      </c>
      <c r="E1165" s="18" t="s">
        <v>2675</v>
      </c>
      <c r="F1165" s="19">
        <v>80917</v>
      </c>
      <c r="G1165" s="11" t="s">
        <v>2676</v>
      </c>
      <c r="H1165" s="16"/>
    </row>
    <row r="1166" spans="2:8" x14ac:dyDescent="0.2">
      <c r="B1166" s="11" t="s">
        <v>1846</v>
      </c>
      <c r="C1166" s="11" t="s">
        <v>1846</v>
      </c>
      <c r="D1166" s="11" t="s">
        <v>2674</v>
      </c>
      <c r="E1166" s="18" t="s">
        <v>2675</v>
      </c>
      <c r="F1166" s="19">
        <v>80917</v>
      </c>
      <c r="G1166" s="11" t="s">
        <v>2676</v>
      </c>
      <c r="H1166" s="16"/>
    </row>
    <row r="1167" spans="2:8" x14ac:dyDescent="0.2">
      <c r="B1167" s="11" t="s">
        <v>1847</v>
      </c>
      <c r="C1167" s="11" t="s">
        <v>1847</v>
      </c>
      <c r="D1167" s="11" t="s">
        <v>2674</v>
      </c>
      <c r="E1167" s="18" t="s">
        <v>2675</v>
      </c>
      <c r="F1167" s="19">
        <v>80917</v>
      </c>
      <c r="G1167" s="11" t="s">
        <v>2676</v>
      </c>
      <c r="H1167" s="16"/>
    </row>
    <row r="1168" spans="2:8" x14ac:dyDescent="0.2">
      <c r="B1168" s="11" t="s">
        <v>1848</v>
      </c>
      <c r="C1168" s="11" t="s">
        <v>1848</v>
      </c>
      <c r="D1168" s="11" t="s">
        <v>2674</v>
      </c>
      <c r="E1168" s="18" t="s">
        <v>2675</v>
      </c>
      <c r="F1168" s="19">
        <v>80917</v>
      </c>
      <c r="G1168" s="11" t="s">
        <v>2676</v>
      </c>
      <c r="H1168" s="16"/>
    </row>
    <row r="1169" spans="2:8" x14ac:dyDescent="0.2">
      <c r="B1169" s="11" t="s">
        <v>1849</v>
      </c>
      <c r="C1169" s="11" t="s">
        <v>1849</v>
      </c>
      <c r="D1169" s="11" t="s">
        <v>2674</v>
      </c>
      <c r="E1169" s="18" t="s">
        <v>2675</v>
      </c>
      <c r="F1169" s="19">
        <v>80917</v>
      </c>
      <c r="G1169" s="11" t="s">
        <v>2676</v>
      </c>
      <c r="H1169" s="16"/>
    </row>
    <row r="1170" spans="2:8" x14ac:dyDescent="0.2">
      <c r="B1170" s="11" t="s">
        <v>1850</v>
      </c>
      <c r="C1170" s="11" t="s">
        <v>1850</v>
      </c>
      <c r="D1170" s="11" t="s">
        <v>2674</v>
      </c>
      <c r="E1170" s="18" t="s">
        <v>2675</v>
      </c>
      <c r="F1170" s="19">
        <v>80917</v>
      </c>
      <c r="G1170" s="11" t="s">
        <v>2676</v>
      </c>
      <c r="H1170" s="16"/>
    </row>
    <row r="1171" spans="2:8" x14ac:dyDescent="0.2">
      <c r="B1171" s="11" t="s">
        <v>1851</v>
      </c>
      <c r="C1171" s="11" t="s">
        <v>1851</v>
      </c>
      <c r="D1171" s="11" t="s">
        <v>2674</v>
      </c>
      <c r="E1171" s="18" t="s">
        <v>2675</v>
      </c>
      <c r="F1171" s="19">
        <v>80917</v>
      </c>
      <c r="G1171" s="11" t="s">
        <v>2676</v>
      </c>
      <c r="H1171" s="16"/>
    </row>
    <row r="1172" spans="2:8" x14ac:dyDescent="0.2">
      <c r="B1172" s="11" t="s">
        <v>1852</v>
      </c>
      <c r="C1172" s="11" t="s">
        <v>1852</v>
      </c>
      <c r="D1172" s="11" t="s">
        <v>2674</v>
      </c>
      <c r="E1172" s="18" t="s">
        <v>2675</v>
      </c>
      <c r="F1172" s="19">
        <v>80917</v>
      </c>
      <c r="G1172" s="11" t="s">
        <v>2676</v>
      </c>
      <c r="H1172" s="16"/>
    </row>
    <row r="1173" spans="2:8" x14ac:dyDescent="0.2">
      <c r="B1173" s="11" t="s">
        <v>1853</v>
      </c>
      <c r="C1173" s="11" t="s">
        <v>1853</v>
      </c>
      <c r="D1173" s="11" t="s">
        <v>2674</v>
      </c>
      <c r="E1173" s="18" t="s">
        <v>2675</v>
      </c>
      <c r="F1173" s="19">
        <v>80917</v>
      </c>
      <c r="G1173" s="11" t="s">
        <v>2676</v>
      </c>
      <c r="H1173" s="16"/>
    </row>
    <row r="1174" spans="2:8" x14ac:dyDescent="0.2">
      <c r="B1174" s="11" t="s">
        <v>1854</v>
      </c>
      <c r="C1174" s="11" t="s">
        <v>1854</v>
      </c>
      <c r="D1174" s="11" t="s">
        <v>2674</v>
      </c>
      <c r="E1174" s="18" t="s">
        <v>2675</v>
      </c>
      <c r="F1174" s="19">
        <v>80917</v>
      </c>
      <c r="G1174" s="11" t="s">
        <v>2676</v>
      </c>
      <c r="H1174" s="16"/>
    </row>
    <row r="1175" spans="2:8" x14ac:dyDescent="0.2">
      <c r="B1175" s="11" t="s">
        <v>1855</v>
      </c>
      <c r="C1175" s="11" t="s">
        <v>1855</v>
      </c>
      <c r="D1175" s="11" t="s">
        <v>2674</v>
      </c>
      <c r="E1175" s="18" t="s">
        <v>2675</v>
      </c>
      <c r="F1175" s="19">
        <v>80917</v>
      </c>
      <c r="G1175" s="11" t="s">
        <v>2676</v>
      </c>
      <c r="H1175" s="16"/>
    </row>
    <row r="1176" spans="2:8" x14ac:dyDescent="0.2">
      <c r="B1176" s="11" t="s">
        <v>1856</v>
      </c>
      <c r="C1176" s="11" t="s">
        <v>1856</v>
      </c>
      <c r="D1176" s="11" t="s">
        <v>2674</v>
      </c>
      <c r="E1176" s="18" t="s">
        <v>2675</v>
      </c>
      <c r="F1176" s="19">
        <v>80917</v>
      </c>
      <c r="G1176" s="11" t="s">
        <v>2676</v>
      </c>
      <c r="H1176" s="16"/>
    </row>
    <row r="1177" spans="2:8" x14ac:dyDescent="0.2">
      <c r="B1177" s="11" t="s">
        <v>1857</v>
      </c>
      <c r="C1177" s="11" t="s">
        <v>1857</v>
      </c>
      <c r="D1177" s="11" t="s">
        <v>2674</v>
      </c>
      <c r="E1177" s="18" t="s">
        <v>2675</v>
      </c>
      <c r="F1177" s="19">
        <v>80917</v>
      </c>
      <c r="G1177" s="11" t="s">
        <v>2676</v>
      </c>
      <c r="H1177" s="16"/>
    </row>
    <row r="1178" spans="2:8" x14ac:dyDescent="0.2">
      <c r="B1178" s="11" t="s">
        <v>1858</v>
      </c>
      <c r="C1178" s="11" t="s">
        <v>1858</v>
      </c>
      <c r="D1178" s="11" t="s">
        <v>2674</v>
      </c>
      <c r="E1178" s="18" t="s">
        <v>2675</v>
      </c>
      <c r="F1178" s="19">
        <v>80917</v>
      </c>
      <c r="G1178" s="11" t="s">
        <v>2676</v>
      </c>
      <c r="H1178" s="16"/>
    </row>
    <row r="1179" spans="2:8" x14ac:dyDescent="0.2">
      <c r="B1179" s="11" t="s">
        <v>1859</v>
      </c>
      <c r="C1179" s="11" t="s">
        <v>1859</v>
      </c>
      <c r="D1179" s="11" t="s">
        <v>2674</v>
      </c>
      <c r="E1179" s="18" t="s">
        <v>2675</v>
      </c>
      <c r="F1179" s="19">
        <v>80917</v>
      </c>
      <c r="G1179" s="11" t="s">
        <v>2676</v>
      </c>
      <c r="H1179" s="16"/>
    </row>
    <row r="1180" spans="2:8" x14ac:dyDescent="0.2">
      <c r="B1180" s="11" t="s">
        <v>1860</v>
      </c>
      <c r="C1180" s="11" t="s">
        <v>1860</v>
      </c>
      <c r="D1180" s="11" t="s">
        <v>2674</v>
      </c>
      <c r="E1180" s="18" t="s">
        <v>2675</v>
      </c>
      <c r="F1180" s="19">
        <v>80917</v>
      </c>
      <c r="G1180" s="11" t="s">
        <v>2676</v>
      </c>
      <c r="H1180" s="16"/>
    </row>
    <row r="1181" spans="2:8" x14ac:dyDescent="0.2">
      <c r="B1181" s="11" t="s">
        <v>1861</v>
      </c>
      <c r="C1181" s="11" t="s">
        <v>1861</v>
      </c>
      <c r="D1181" s="11" t="s">
        <v>2674</v>
      </c>
      <c r="E1181" s="18" t="s">
        <v>2675</v>
      </c>
      <c r="F1181" s="19">
        <v>80917</v>
      </c>
      <c r="G1181" s="11" t="s">
        <v>2676</v>
      </c>
      <c r="H1181" s="16"/>
    </row>
    <row r="1182" spans="2:8" x14ac:dyDescent="0.2">
      <c r="B1182" s="11" t="s">
        <v>1862</v>
      </c>
      <c r="C1182" s="11" t="s">
        <v>1862</v>
      </c>
      <c r="D1182" s="11" t="s">
        <v>2674</v>
      </c>
      <c r="E1182" s="18" t="s">
        <v>2675</v>
      </c>
      <c r="F1182" s="19">
        <v>80917</v>
      </c>
      <c r="G1182" s="11" t="s">
        <v>2676</v>
      </c>
      <c r="H1182" s="16"/>
    </row>
    <row r="1183" spans="2:8" x14ac:dyDescent="0.2">
      <c r="B1183" s="11" t="s">
        <v>1863</v>
      </c>
      <c r="C1183" s="11" t="s">
        <v>1863</v>
      </c>
      <c r="D1183" s="11" t="s">
        <v>2674</v>
      </c>
      <c r="E1183" s="18" t="s">
        <v>2675</v>
      </c>
      <c r="F1183" s="19">
        <v>80917</v>
      </c>
      <c r="G1183" s="11" t="s">
        <v>2676</v>
      </c>
      <c r="H1183" s="16"/>
    </row>
    <row r="1184" spans="2:8" x14ac:dyDescent="0.2">
      <c r="B1184" s="11" t="s">
        <v>1864</v>
      </c>
      <c r="C1184" s="11" t="s">
        <v>1864</v>
      </c>
      <c r="D1184" s="11" t="s">
        <v>2674</v>
      </c>
      <c r="E1184" s="18" t="s">
        <v>2675</v>
      </c>
      <c r="F1184" s="19">
        <v>80917</v>
      </c>
      <c r="G1184" s="11" t="s">
        <v>2676</v>
      </c>
      <c r="H1184" s="16"/>
    </row>
    <row r="1185" spans="2:8" x14ac:dyDescent="0.2">
      <c r="B1185" s="11" t="s">
        <v>1865</v>
      </c>
      <c r="C1185" s="11" t="s">
        <v>1865</v>
      </c>
      <c r="D1185" s="11" t="s">
        <v>2674</v>
      </c>
      <c r="E1185" s="18" t="s">
        <v>2675</v>
      </c>
      <c r="F1185" s="19">
        <v>80917</v>
      </c>
      <c r="G1185" s="11" t="s">
        <v>2676</v>
      </c>
      <c r="H1185" s="16"/>
    </row>
    <row r="1186" spans="2:8" x14ac:dyDescent="0.2">
      <c r="B1186" s="11" t="s">
        <v>1866</v>
      </c>
      <c r="C1186" s="11" t="s">
        <v>1866</v>
      </c>
      <c r="D1186" s="11" t="s">
        <v>2674</v>
      </c>
      <c r="E1186" s="18" t="s">
        <v>2675</v>
      </c>
      <c r="F1186" s="19">
        <v>80917</v>
      </c>
      <c r="G1186" s="11" t="s">
        <v>2676</v>
      </c>
      <c r="H1186" s="16"/>
    </row>
    <row r="1187" spans="2:8" x14ac:dyDescent="0.2">
      <c r="B1187" s="11" t="s">
        <v>1867</v>
      </c>
      <c r="C1187" s="11" t="s">
        <v>1867</v>
      </c>
      <c r="D1187" s="11" t="s">
        <v>2674</v>
      </c>
      <c r="E1187" s="18" t="s">
        <v>2675</v>
      </c>
      <c r="F1187" s="19">
        <v>80917</v>
      </c>
      <c r="G1187" s="11" t="s">
        <v>2676</v>
      </c>
      <c r="H1187" s="16"/>
    </row>
    <row r="1188" spans="2:8" x14ac:dyDescent="0.2">
      <c r="B1188" s="11" t="s">
        <v>1868</v>
      </c>
      <c r="C1188" s="11" t="s">
        <v>1868</v>
      </c>
      <c r="D1188" s="11" t="s">
        <v>2674</v>
      </c>
      <c r="E1188" s="18" t="s">
        <v>2675</v>
      </c>
      <c r="F1188" s="19">
        <v>80917</v>
      </c>
      <c r="G1188" s="11" t="s">
        <v>2676</v>
      </c>
      <c r="H1188" s="16"/>
    </row>
    <row r="1189" spans="2:8" x14ac:dyDescent="0.2">
      <c r="B1189" s="11" t="s">
        <v>1869</v>
      </c>
      <c r="C1189" s="11" t="s">
        <v>1869</v>
      </c>
      <c r="D1189" s="11" t="s">
        <v>2674</v>
      </c>
      <c r="E1189" s="18" t="s">
        <v>2675</v>
      </c>
      <c r="F1189" s="19">
        <v>80917</v>
      </c>
      <c r="G1189" s="11" t="s">
        <v>2676</v>
      </c>
      <c r="H1189" s="16"/>
    </row>
    <row r="1190" spans="2:8" x14ac:dyDescent="0.2">
      <c r="B1190" s="11" t="s">
        <v>1870</v>
      </c>
      <c r="C1190" s="11" t="s">
        <v>1870</v>
      </c>
      <c r="D1190" s="11" t="s">
        <v>2674</v>
      </c>
      <c r="E1190" s="18" t="s">
        <v>2675</v>
      </c>
      <c r="F1190" s="19">
        <v>80917</v>
      </c>
      <c r="G1190" s="11" t="s">
        <v>2676</v>
      </c>
      <c r="H1190" s="16"/>
    </row>
    <row r="1191" spans="2:8" x14ac:dyDescent="0.2">
      <c r="B1191" s="11" t="s">
        <v>1871</v>
      </c>
      <c r="C1191" s="11" t="s">
        <v>1871</v>
      </c>
      <c r="D1191" s="11" t="s">
        <v>2674</v>
      </c>
      <c r="E1191" s="18" t="s">
        <v>2675</v>
      </c>
      <c r="F1191" s="19">
        <v>80917</v>
      </c>
      <c r="G1191" s="11" t="s">
        <v>2676</v>
      </c>
      <c r="H1191" s="16"/>
    </row>
    <row r="1192" spans="2:8" x14ac:dyDescent="0.2">
      <c r="B1192" s="11" t="s">
        <v>1872</v>
      </c>
      <c r="C1192" s="11" t="s">
        <v>1872</v>
      </c>
      <c r="D1192" s="11" t="s">
        <v>2674</v>
      </c>
      <c r="E1192" s="18" t="s">
        <v>2675</v>
      </c>
      <c r="F1192" s="19">
        <v>80917</v>
      </c>
      <c r="G1192" s="11" t="s">
        <v>2676</v>
      </c>
      <c r="H1192" s="16"/>
    </row>
    <row r="1193" spans="2:8" x14ac:dyDescent="0.2">
      <c r="B1193" s="11" t="s">
        <v>1873</v>
      </c>
      <c r="C1193" s="11" t="s">
        <v>1873</v>
      </c>
      <c r="D1193" s="11" t="s">
        <v>2674</v>
      </c>
      <c r="E1193" s="18" t="s">
        <v>2675</v>
      </c>
      <c r="F1193" s="19">
        <v>80917</v>
      </c>
      <c r="G1193" s="11" t="s">
        <v>2676</v>
      </c>
      <c r="H1193" s="16"/>
    </row>
    <row r="1194" spans="2:8" x14ac:dyDescent="0.2">
      <c r="B1194" s="11" t="s">
        <v>1874</v>
      </c>
      <c r="C1194" s="11" t="s">
        <v>1874</v>
      </c>
      <c r="D1194" s="11" t="s">
        <v>2674</v>
      </c>
      <c r="E1194" s="18" t="s">
        <v>2675</v>
      </c>
      <c r="F1194" s="19">
        <v>80917</v>
      </c>
      <c r="G1194" s="11" t="s">
        <v>2676</v>
      </c>
      <c r="H1194" s="16"/>
    </row>
    <row r="1195" spans="2:8" x14ac:dyDescent="0.2">
      <c r="B1195" s="11" t="s">
        <v>1875</v>
      </c>
      <c r="C1195" s="11" t="s">
        <v>1875</v>
      </c>
      <c r="D1195" s="11" t="s">
        <v>2674</v>
      </c>
      <c r="E1195" s="18" t="s">
        <v>2675</v>
      </c>
      <c r="F1195" s="19">
        <v>80917</v>
      </c>
      <c r="G1195" s="11" t="s">
        <v>2676</v>
      </c>
      <c r="H1195" s="16"/>
    </row>
    <row r="1196" spans="2:8" x14ac:dyDescent="0.2">
      <c r="B1196" s="11" t="s">
        <v>1876</v>
      </c>
      <c r="C1196" s="11" t="s">
        <v>1876</v>
      </c>
      <c r="D1196" s="11" t="s">
        <v>2674</v>
      </c>
      <c r="E1196" s="18" t="s">
        <v>2675</v>
      </c>
      <c r="F1196" s="19">
        <v>80917</v>
      </c>
      <c r="G1196" s="11" t="s">
        <v>2676</v>
      </c>
      <c r="H1196" s="16"/>
    </row>
    <row r="1197" spans="2:8" x14ac:dyDescent="0.2">
      <c r="B1197" s="11" t="s">
        <v>1877</v>
      </c>
      <c r="C1197" s="11" t="s">
        <v>1877</v>
      </c>
      <c r="D1197" s="11" t="s">
        <v>2674</v>
      </c>
      <c r="E1197" s="18" t="s">
        <v>2675</v>
      </c>
      <c r="F1197" s="19">
        <v>80917</v>
      </c>
      <c r="G1197" s="11" t="s">
        <v>2676</v>
      </c>
      <c r="H1197" s="16"/>
    </row>
    <row r="1198" spans="2:8" x14ac:dyDescent="0.2">
      <c r="B1198" s="11" t="s">
        <v>1878</v>
      </c>
      <c r="C1198" s="11" t="s">
        <v>1878</v>
      </c>
      <c r="D1198" s="11" t="s">
        <v>2674</v>
      </c>
      <c r="E1198" s="18" t="s">
        <v>2675</v>
      </c>
      <c r="F1198" s="19">
        <v>80917</v>
      </c>
      <c r="G1198" s="11" t="s">
        <v>2676</v>
      </c>
      <c r="H1198" s="16"/>
    </row>
    <row r="1199" spans="2:8" x14ac:dyDescent="0.2">
      <c r="B1199" s="11" t="s">
        <v>1879</v>
      </c>
      <c r="C1199" s="11" t="s">
        <v>1879</v>
      </c>
      <c r="D1199" s="11" t="s">
        <v>2674</v>
      </c>
      <c r="E1199" s="18" t="s">
        <v>2675</v>
      </c>
      <c r="F1199" s="19">
        <v>80917</v>
      </c>
      <c r="G1199" s="11" t="s">
        <v>2676</v>
      </c>
      <c r="H1199" s="16"/>
    </row>
    <row r="1200" spans="2:8" x14ac:dyDescent="0.2">
      <c r="B1200" s="11" t="s">
        <v>1880</v>
      </c>
      <c r="C1200" s="11" t="s">
        <v>1880</v>
      </c>
      <c r="D1200" s="11" t="s">
        <v>2674</v>
      </c>
      <c r="E1200" s="18" t="s">
        <v>2675</v>
      </c>
      <c r="F1200" s="19">
        <v>80917</v>
      </c>
      <c r="G1200" s="11" t="s">
        <v>2676</v>
      </c>
      <c r="H1200" s="16"/>
    </row>
    <row r="1201" spans="2:8" x14ac:dyDescent="0.2">
      <c r="B1201" s="11" t="s">
        <v>1881</v>
      </c>
      <c r="C1201" s="11" t="s">
        <v>1881</v>
      </c>
      <c r="D1201" s="11" t="s">
        <v>2674</v>
      </c>
      <c r="E1201" s="18" t="s">
        <v>2675</v>
      </c>
      <c r="F1201" s="19">
        <v>80917</v>
      </c>
      <c r="G1201" s="11" t="s">
        <v>2676</v>
      </c>
      <c r="H1201" s="16"/>
    </row>
    <row r="1202" spans="2:8" x14ac:dyDescent="0.2">
      <c r="B1202" s="11" t="s">
        <v>1882</v>
      </c>
      <c r="C1202" s="11" t="s">
        <v>1882</v>
      </c>
      <c r="D1202" s="11" t="s">
        <v>2674</v>
      </c>
      <c r="E1202" s="18" t="s">
        <v>2675</v>
      </c>
      <c r="F1202" s="19">
        <v>80917</v>
      </c>
      <c r="G1202" s="11" t="s">
        <v>2676</v>
      </c>
      <c r="H1202" s="16"/>
    </row>
    <row r="1203" spans="2:8" x14ac:dyDescent="0.2">
      <c r="B1203" s="11" t="s">
        <v>1883</v>
      </c>
      <c r="C1203" s="11" t="s">
        <v>1883</v>
      </c>
      <c r="D1203" s="11" t="s">
        <v>2674</v>
      </c>
      <c r="E1203" s="18" t="s">
        <v>2675</v>
      </c>
      <c r="F1203" s="19">
        <v>80917</v>
      </c>
      <c r="G1203" s="11" t="s">
        <v>2676</v>
      </c>
      <c r="H1203" s="16"/>
    </row>
    <row r="1204" spans="2:8" x14ac:dyDescent="0.2">
      <c r="B1204" s="11" t="s">
        <v>1884</v>
      </c>
      <c r="C1204" s="11" t="s">
        <v>1884</v>
      </c>
      <c r="D1204" s="11" t="s">
        <v>2674</v>
      </c>
      <c r="E1204" s="18" t="s">
        <v>2675</v>
      </c>
      <c r="F1204" s="19">
        <v>80917</v>
      </c>
      <c r="G1204" s="11" t="s">
        <v>2676</v>
      </c>
      <c r="H1204" s="16"/>
    </row>
    <row r="1205" spans="2:8" x14ac:dyDescent="0.2">
      <c r="B1205" s="11" t="s">
        <v>1885</v>
      </c>
      <c r="C1205" s="11" t="s">
        <v>1885</v>
      </c>
      <c r="D1205" s="11" t="s">
        <v>2674</v>
      </c>
      <c r="E1205" s="18" t="s">
        <v>2675</v>
      </c>
      <c r="F1205" s="19">
        <v>80917</v>
      </c>
      <c r="G1205" s="11" t="s">
        <v>2676</v>
      </c>
      <c r="H1205" s="16"/>
    </row>
    <row r="1206" spans="2:8" x14ac:dyDescent="0.2">
      <c r="B1206" s="11" t="s">
        <v>1886</v>
      </c>
      <c r="C1206" s="11" t="s">
        <v>1886</v>
      </c>
      <c r="D1206" s="11" t="s">
        <v>2674</v>
      </c>
      <c r="E1206" s="18" t="s">
        <v>2675</v>
      </c>
      <c r="F1206" s="19">
        <v>80917</v>
      </c>
      <c r="G1206" s="11" t="s">
        <v>2676</v>
      </c>
      <c r="H1206" s="16"/>
    </row>
    <row r="1207" spans="2:8" x14ac:dyDescent="0.2">
      <c r="B1207" s="11" t="s">
        <v>1887</v>
      </c>
      <c r="C1207" s="11" t="s">
        <v>1887</v>
      </c>
      <c r="D1207" s="11" t="s">
        <v>2674</v>
      </c>
      <c r="E1207" s="18" t="s">
        <v>2675</v>
      </c>
      <c r="F1207" s="19">
        <v>80917</v>
      </c>
      <c r="G1207" s="11" t="s">
        <v>2676</v>
      </c>
      <c r="H1207" s="16"/>
    </row>
    <row r="1208" spans="2:8" x14ac:dyDescent="0.2">
      <c r="B1208" s="11" t="s">
        <v>1888</v>
      </c>
      <c r="C1208" s="11" t="s">
        <v>1888</v>
      </c>
      <c r="D1208" s="11" t="s">
        <v>2674</v>
      </c>
      <c r="E1208" s="18" t="s">
        <v>2675</v>
      </c>
      <c r="F1208" s="19">
        <v>80917</v>
      </c>
      <c r="G1208" s="11" t="s">
        <v>2676</v>
      </c>
      <c r="H1208" s="16"/>
    </row>
    <row r="1209" spans="2:8" x14ac:dyDescent="0.2">
      <c r="B1209" s="11" t="s">
        <v>1889</v>
      </c>
      <c r="C1209" s="11" t="s">
        <v>1889</v>
      </c>
      <c r="D1209" s="11" t="s">
        <v>2674</v>
      </c>
      <c r="E1209" s="18" t="s">
        <v>2675</v>
      </c>
      <c r="F1209" s="19">
        <v>80917</v>
      </c>
      <c r="G1209" s="11" t="s">
        <v>2676</v>
      </c>
      <c r="H1209" s="16"/>
    </row>
    <row r="1210" spans="2:8" x14ac:dyDescent="0.2">
      <c r="B1210" s="11" t="s">
        <v>1890</v>
      </c>
      <c r="C1210" s="11" t="s">
        <v>1890</v>
      </c>
      <c r="D1210" s="11" t="s">
        <v>2674</v>
      </c>
      <c r="E1210" s="18" t="s">
        <v>2675</v>
      </c>
      <c r="F1210" s="19">
        <v>80917</v>
      </c>
      <c r="G1210" s="11" t="s">
        <v>2676</v>
      </c>
      <c r="H1210" s="16"/>
    </row>
    <row r="1211" spans="2:8" x14ac:dyDescent="0.2">
      <c r="B1211" s="11" t="s">
        <v>1891</v>
      </c>
      <c r="C1211" s="11" t="s">
        <v>1891</v>
      </c>
      <c r="D1211" s="11" t="s">
        <v>2674</v>
      </c>
      <c r="E1211" s="18" t="s">
        <v>2675</v>
      </c>
      <c r="F1211" s="19">
        <v>80917</v>
      </c>
      <c r="G1211" s="11" t="s">
        <v>2676</v>
      </c>
      <c r="H1211" s="16"/>
    </row>
    <row r="1212" spans="2:8" x14ac:dyDescent="0.2">
      <c r="B1212" s="11" t="s">
        <v>1892</v>
      </c>
      <c r="C1212" s="11" t="s">
        <v>1892</v>
      </c>
      <c r="D1212" s="11" t="s">
        <v>2674</v>
      </c>
      <c r="E1212" s="18" t="s">
        <v>2675</v>
      </c>
      <c r="F1212" s="19">
        <v>80917</v>
      </c>
      <c r="G1212" s="11" t="s">
        <v>2676</v>
      </c>
      <c r="H1212" s="16"/>
    </row>
    <row r="1213" spans="2:8" x14ac:dyDescent="0.2">
      <c r="B1213" s="11" t="s">
        <v>1893</v>
      </c>
      <c r="C1213" s="11" t="s">
        <v>1893</v>
      </c>
      <c r="D1213" s="11" t="s">
        <v>2674</v>
      </c>
      <c r="E1213" s="18" t="s">
        <v>2675</v>
      </c>
      <c r="F1213" s="19">
        <v>80917</v>
      </c>
      <c r="G1213" s="11" t="s">
        <v>2676</v>
      </c>
      <c r="H1213" s="16"/>
    </row>
    <row r="1214" spans="2:8" x14ac:dyDescent="0.2">
      <c r="B1214" s="11" t="s">
        <v>1894</v>
      </c>
      <c r="C1214" s="11" t="s">
        <v>1894</v>
      </c>
      <c r="D1214" s="11" t="s">
        <v>2674</v>
      </c>
      <c r="E1214" s="18" t="s">
        <v>2675</v>
      </c>
      <c r="F1214" s="19">
        <v>80917</v>
      </c>
      <c r="G1214" s="11" t="s">
        <v>2676</v>
      </c>
      <c r="H1214" s="16"/>
    </row>
    <row r="1215" spans="2:8" x14ac:dyDescent="0.2">
      <c r="B1215" s="11" t="s">
        <v>1895</v>
      </c>
      <c r="C1215" s="11" t="s">
        <v>1895</v>
      </c>
      <c r="D1215" s="11" t="s">
        <v>2674</v>
      </c>
      <c r="E1215" s="18" t="s">
        <v>2675</v>
      </c>
      <c r="F1215" s="19">
        <v>80917</v>
      </c>
      <c r="G1215" s="11" t="s">
        <v>2676</v>
      </c>
      <c r="H1215" s="16"/>
    </row>
    <row r="1216" spans="2:8" x14ac:dyDescent="0.2">
      <c r="B1216" s="11" t="s">
        <v>1896</v>
      </c>
      <c r="C1216" s="11" t="s">
        <v>1896</v>
      </c>
      <c r="D1216" s="11" t="s">
        <v>2674</v>
      </c>
      <c r="E1216" s="18" t="s">
        <v>2675</v>
      </c>
      <c r="F1216" s="19">
        <v>80917</v>
      </c>
      <c r="G1216" s="11" t="s">
        <v>2676</v>
      </c>
      <c r="H1216" s="16"/>
    </row>
    <row r="1217" spans="2:8" x14ac:dyDescent="0.2">
      <c r="B1217" s="11" t="s">
        <v>1897</v>
      </c>
      <c r="C1217" s="11" t="s">
        <v>1897</v>
      </c>
      <c r="D1217" s="11" t="s">
        <v>2674</v>
      </c>
      <c r="E1217" s="18" t="s">
        <v>2675</v>
      </c>
      <c r="F1217" s="19">
        <v>80917</v>
      </c>
      <c r="G1217" s="11" t="s">
        <v>2676</v>
      </c>
      <c r="H1217" s="16"/>
    </row>
    <row r="1218" spans="2:8" x14ac:dyDescent="0.2">
      <c r="B1218" s="11" t="s">
        <v>1898</v>
      </c>
      <c r="C1218" s="11" t="s">
        <v>1898</v>
      </c>
      <c r="D1218" s="11" t="s">
        <v>2674</v>
      </c>
      <c r="E1218" s="18" t="s">
        <v>2675</v>
      </c>
      <c r="F1218" s="19">
        <v>80917</v>
      </c>
      <c r="G1218" s="11" t="s">
        <v>2676</v>
      </c>
      <c r="H1218" s="16"/>
    </row>
    <row r="1219" spans="2:8" x14ac:dyDescent="0.2">
      <c r="B1219" s="11" t="s">
        <v>1899</v>
      </c>
      <c r="C1219" s="11" t="s">
        <v>1899</v>
      </c>
      <c r="D1219" s="11" t="s">
        <v>2674</v>
      </c>
      <c r="E1219" s="18" t="s">
        <v>2675</v>
      </c>
      <c r="F1219" s="19">
        <v>80917</v>
      </c>
      <c r="G1219" s="11" t="s">
        <v>2676</v>
      </c>
      <c r="H1219" s="16"/>
    </row>
    <row r="1220" spans="2:8" x14ac:dyDescent="0.2">
      <c r="B1220" s="11" t="s">
        <v>1900</v>
      </c>
      <c r="C1220" s="11" t="s">
        <v>1900</v>
      </c>
      <c r="D1220" s="11" t="s">
        <v>2674</v>
      </c>
      <c r="E1220" s="18" t="s">
        <v>2675</v>
      </c>
      <c r="F1220" s="19">
        <v>80917</v>
      </c>
      <c r="G1220" s="11" t="s">
        <v>2676</v>
      </c>
      <c r="H1220" s="16"/>
    </row>
    <row r="1221" spans="2:8" x14ac:dyDescent="0.2">
      <c r="B1221" s="11" t="s">
        <v>1901</v>
      </c>
      <c r="C1221" s="11" t="s">
        <v>1901</v>
      </c>
      <c r="D1221" s="11" t="s">
        <v>2674</v>
      </c>
      <c r="E1221" s="18" t="s">
        <v>2675</v>
      </c>
      <c r="F1221" s="19">
        <v>80917</v>
      </c>
      <c r="G1221" s="11" t="s">
        <v>2676</v>
      </c>
      <c r="H1221" s="16"/>
    </row>
    <row r="1222" spans="2:8" x14ac:dyDescent="0.2">
      <c r="B1222" s="11" t="s">
        <v>1902</v>
      </c>
      <c r="C1222" s="11" t="s">
        <v>1902</v>
      </c>
      <c r="D1222" s="11" t="s">
        <v>2674</v>
      </c>
      <c r="E1222" s="18" t="s">
        <v>2675</v>
      </c>
      <c r="F1222" s="19">
        <v>80917</v>
      </c>
      <c r="G1222" s="11" t="s">
        <v>2676</v>
      </c>
      <c r="H1222" s="16"/>
    </row>
    <row r="1223" spans="2:8" x14ac:dyDescent="0.2">
      <c r="B1223" s="11" t="s">
        <v>1903</v>
      </c>
      <c r="C1223" s="11" t="s">
        <v>1903</v>
      </c>
      <c r="D1223" s="11" t="s">
        <v>2674</v>
      </c>
      <c r="E1223" s="18" t="s">
        <v>2675</v>
      </c>
      <c r="F1223" s="19">
        <v>80917</v>
      </c>
      <c r="G1223" s="11" t="s">
        <v>2676</v>
      </c>
      <c r="H1223" s="16"/>
    </row>
    <row r="1224" spans="2:8" x14ac:dyDescent="0.2">
      <c r="B1224" s="11" t="s">
        <v>1904</v>
      </c>
      <c r="C1224" s="11" t="s">
        <v>1904</v>
      </c>
      <c r="D1224" s="11" t="s">
        <v>2674</v>
      </c>
      <c r="E1224" s="18" t="s">
        <v>2675</v>
      </c>
      <c r="F1224" s="19">
        <v>80917</v>
      </c>
      <c r="G1224" s="11" t="s">
        <v>2676</v>
      </c>
      <c r="H1224" s="16"/>
    </row>
    <row r="1225" spans="2:8" x14ac:dyDescent="0.2">
      <c r="B1225" s="11" t="s">
        <v>1905</v>
      </c>
      <c r="C1225" s="11" t="s">
        <v>1905</v>
      </c>
      <c r="D1225" s="11" t="s">
        <v>2674</v>
      </c>
      <c r="E1225" s="18" t="s">
        <v>2675</v>
      </c>
      <c r="F1225" s="19">
        <v>80917</v>
      </c>
      <c r="G1225" s="11" t="s">
        <v>2676</v>
      </c>
      <c r="H1225" s="16"/>
    </row>
    <row r="1226" spans="2:8" x14ac:dyDescent="0.2">
      <c r="B1226" s="11" t="s">
        <v>1906</v>
      </c>
      <c r="C1226" s="11" t="s">
        <v>1906</v>
      </c>
      <c r="D1226" s="11" t="s">
        <v>2674</v>
      </c>
      <c r="E1226" s="18" t="s">
        <v>2675</v>
      </c>
      <c r="F1226" s="19">
        <v>80917</v>
      </c>
      <c r="G1226" s="11" t="s">
        <v>2676</v>
      </c>
      <c r="H1226" s="16"/>
    </row>
    <row r="1227" spans="2:8" x14ac:dyDescent="0.2">
      <c r="B1227" s="11" t="s">
        <v>1907</v>
      </c>
      <c r="C1227" s="11" t="s">
        <v>1907</v>
      </c>
      <c r="D1227" s="11" t="s">
        <v>2674</v>
      </c>
      <c r="E1227" s="18" t="s">
        <v>2675</v>
      </c>
      <c r="F1227" s="19">
        <v>80917</v>
      </c>
      <c r="G1227" s="11" t="s">
        <v>2676</v>
      </c>
      <c r="H1227" s="16"/>
    </row>
    <row r="1228" spans="2:8" x14ac:dyDescent="0.2">
      <c r="B1228" s="11" t="s">
        <v>1908</v>
      </c>
      <c r="C1228" s="11" t="s">
        <v>1908</v>
      </c>
      <c r="D1228" s="11" t="s">
        <v>2674</v>
      </c>
      <c r="E1228" s="18" t="s">
        <v>2675</v>
      </c>
      <c r="F1228" s="19">
        <v>80917</v>
      </c>
      <c r="G1228" s="11" t="s">
        <v>2676</v>
      </c>
      <c r="H1228" s="16"/>
    </row>
    <row r="1229" spans="2:8" x14ac:dyDescent="0.2">
      <c r="B1229" s="11" t="s">
        <v>1909</v>
      </c>
      <c r="C1229" s="11" t="s">
        <v>1909</v>
      </c>
      <c r="D1229" s="11" t="s">
        <v>2674</v>
      </c>
      <c r="E1229" s="18" t="s">
        <v>2675</v>
      </c>
      <c r="F1229" s="19">
        <v>80917</v>
      </c>
      <c r="G1229" s="11" t="s">
        <v>2676</v>
      </c>
      <c r="H1229" s="16"/>
    </row>
    <row r="1230" spans="2:8" x14ac:dyDescent="0.2">
      <c r="B1230" s="11" t="s">
        <v>1910</v>
      </c>
      <c r="C1230" s="11" t="s">
        <v>1910</v>
      </c>
      <c r="D1230" s="11" t="s">
        <v>2674</v>
      </c>
      <c r="E1230" s="18" t="s">
        <v>2675</v>
      </c>
      <c r="F1230" s="19">
        <v>80917</v>
      </c>
      <c r="G1230" s="11" t="s">
        <v>2676</v>
      </c>
      <c r="H1230" s="16"/>
    </row>
    <row r="1231" spans="2:8" x14ac:dyDescent="0.2">
      <c r="B1231" s="11" t="s">
        <v>1911</v>
      </c>
      <c r="C1231" s="11" t="s">
        <v>1911</v>
      </c>
      <c r="D1231" s="11" t="s">
        <v>2674</v>
      </c>
      <c r="E1231" s="18" t="s">
        <v>2675</v>
      </c>
      <c r="F1231" s="19">
        <v>80917</v>
      </c>
      <c r="G1231" s="11" t="s">
        <v>2676</v>
      </c>
      <c r="H1231" s="16"/>
    </row>
    <row r="1232" spans="2:8" x14ac:dyDescent="0.2">
      <c r="B1232" s="11" t="s">
        <v>1912</v>
      </c>
      <c r="C1232" s="11" t="s">
        <v>1912</v>
      </c>
      <c r="D1232" s="11" t="s">
        <v>2674</v>
      </c>
      <c r="E1232" s="18" t="s">
        <v>2675</v>
      </c>
      <c r="F1232" s="19">
        <v>80917</v>
      </c>
      <c r="G1232" s="11" t="s">
        <v>2676</v>
      </c>
      <c r="H1232" s="16"/>
    </row>
    <row r="1233" spans="2:8" x14ac:dyDescent="0.2">
      <c r="B1233" s="11" t="s">
        <v>1913</v>
      </c>
      <c r="C1233" s="11" t="s">
        <v>1913</v>
      </c>
      <c r="D1233" s="11" t="s">
        <v>2674</v>
      </c>
      <c r="E1233" s="18" t="s">
        <v>2675</v>
      </c>
      <c r="F1233" s="19">
        <v>80917</v>
      </c>
      <c r="G1233" s="11" t="s">
        <v>2676</v>
      </c>
      <c r="H1233" s="16"/>
    </row>
    <row r="1234" spans="2:8" x14ac:dyDescent="0.2">
      <c r="B1234" s="11" t="s">
        <v>1914</v>
      </c>
      <c r="C1234" s="11" t="s">
        <v>1914</v>
      </c>
      <c r="D1234" s="11" t="s">
        <v>2674</v>
      </c>
      <c r="E1234" s="18" t="s">
        <v>2675</v>
      </c>
      <c r="F1234" s="19">
        <v>80917</v>
      </c>
      <c r="G1234" s="11" t="s">
        <v>2676</v>
      </c>
      <c r="H1234" s="16"/>
    </row>
    <row r="1235" spans="2:8" x14ac:dyDescent="0.2">
      <c r="B1235" s="11" t="s">
        <v>1915</v>
      </c>
      <c r="C1235" s="11" t="s">
        <v>1915</v>
      </c>
      <c r="D1235" s="11" t="s">
        <v>2674</v>
      </c>
      <c r="E1235" s="18" t="s">
        <v>2675</v>
      </c>
      <c r="F1235" s="19">
        <v>80917</v>
      </c>
      <c r="G1235" s="11" t="s">
        <v>2676</v>
      </c>
      <c r="H1235" s="16"/>
    </row>
    <row r="1236" spans="2:8" x14ac:dyDescent="0.2">
      <c r="B1236" s="11" t="s">
        <v>1916</v>
      </c>
      <c r="C1236" s="11" t="s">
        <v>1916</v>
      </c>
      <c r="D1236" s="11" t="s">
        <v>2674</v>
      </c>
      <c r="E1236" s="18" t="s">
        <v>2675</v>
      </c>
      <c r="F1236" s="19">
        <v>80917</v>
      </c>
      <c r="G1236" s="11" t="s">
        <v>2676</v>
      </c>
      <c r="H1236" s="16"/>
    </row>
    <row r="1237" spans="2:8" x14ac:dyDescent="0.2">
      <c r="B1237" s="11" t="s">
        <v>1917</v>
      </c>
      <c r="C1237" s="11" t="s">
        <v>1917</v>
      </c>
      <c r="D1237" s="11" t="s">
        <v>2674</v>
      </c>
      <c r="E1237" s="18" t="s">
        <v>2675</v>
      </c>
      <c r="F1237" s="19">
        <v>80917</v>
      </c>
      <c r="G1237" s="11" t="s">
        <v>2676</v>
      </c>
      <c r="H1237" s="16"/>
    </row>
    <row r="1238" spans="2:8" x14ac:dyDescent="0.2">
      <c r="B1238" s="11" t="s">
        <v>1918</v>
      </c>
      <c r="C1238" s="11" t="s">
        <v>1918</v>
      </c>
      <c r="D1238" s="11" t="s">
        <v>2674</v>
      </c>
      <c r="E1238" s="18" t="s">
        <v>2675</v>
      </c>
      <c r="F1238" s="19">
        <v>80917</v>
      </c>
      <c r="G1238" s="11" t="s">
        <v>2676</v>
      </c>
      <c r="H1238" s="16"/>
    </row>
    <row r="1239" spans="2:8" x14ac:dyDescent="0.2">
      <c r="B1239" s="11" t="s">
        <v>1919</v>
      </c>
      <c r="C1239" s="11" t="s">
        <v>1919</v>
      </c>
      <c r="D1239" s="11" t="s">
        <v>2674</v>
      </c>
      <c r="E1239" s="18" t="s">
        <v>2675</v>
      </c>
      <c r="F1239" s="19">
        <v>80917</v>
      </c>
      <c r="G1239" s="11" t="s">
        <v>2676</v>
      </c>
      <c r="H1239" s="16"/>
    </row>
    <row r="1240" spans="2:8" x14ac:dyDescent="0.2">
      <c r="B1240" s="11" t="s">
        <v>1920</v>
      </c>
      <c r="C1240" s="11" t="s">
        <v>1920</v>
      </c>
      <c r="D1240" s="11" t="s">
        <v>2674</v>
      </c>
      <c r="E1240" s="18" t="s">
        <v>2675</v>
      </c>
      <c r="F1240" s="19">
        <v>80917</v>
      </c>
      <c r="G1240" s="11" t="s">
        <v>2676</v>
      </c>
      <c r="H1240" s="16"/>
    </row>
    <row r="1241" spans="2:8" x14ac:dyDescent="0.2">
      <c r="B1241" s="11" t="s">
        <v>1921</v>
      </c>
      <c r="C1241" s="11" t="s">
        <v>1921</v>
      </c>
      <c r="D1241" s="11" t="s">
        <v>2674</v>
      </c>
      <c r="E1241" s="18" t="s">
        <v>2675</v>
      </c>
      <c r="F1241" s="19">
        <v>80917</v>
      </c>
      <c r="G1241" s="11" t="s">
        <v>2676</v>
      </c>
      <c r="H1241" s="16"/>
    </row>
    <row r="1242" spans="2:8" x14ac:dyDescent="0.2">
      <c r="B1242" s="11" t="s">
        <v>1922</v>
      </c>
      <c r="C1242" s="11" t="s">
        <v>1922</v>
      </c>
      <c r="D1242" s="11" t="s">
        <v>2674</v>
      </c>
      <c r="E1242" s="18" t="s">
        <v>2675</v>
      </c>
      <c r="F1242" s="19">
        <v>80917</v>
      </c>
      <c r="G1242" s="11" t="s">
        <v>2676</v>
      </c>
      <c r="H1242" s="16"/>
    </row>
    <row r="1243" spans="2:8" x14ac:dyDescent="0.2">
      <c r="B1243" s="11" t="s">
        <v>1923</v>
      </c>
      <c r="C1243" s="11" t="s">
        <v>1923</v>
      </c>
      <c r="D1243" s="11" t="s">
        <v>2674</v>
      </c>
      <c r="E1243" s="18" t="s">
        <v>2675</v>
      </c>
      <c r="F1243" s="19">
        <v>80917</v>
      </c>
      <c r="G1243" s="11" t="s">
        <v>2676</v>
      </c>
      <c r="H1243" s="16"/>
    </row>
    <row r="1244" spans="2:8" x14ac:dyDescent="0.2">
      <c r="B1244" s="11" t="s">
        <v>1924</v>
      </c>
      <c r="C1244" s="11" t="s">
        <v>1924</v>
      </c>
      <c r="D1244" s="11" t="s">
        <v>2674</v>
      </c>
      <c r="E1244" s="18" t="s">
        <v>2675</v>
      </c>
      <c r="F1244" s="19">
        <v>80917</v>
      </c>
      <c r="G1244" s="11" t="s">
        <v>2676</v>
      </c>
      <c r="H1244" s="16"/>
    </row>
    <row r="1245" spans="2:8" x14ac:dyDescent="0.2">
      <c r="B1245" s="11" t="s">
        <v>1925</v>
      </c>
      <c r="C1245" s="11" t="s">
        <v>1925</v>
      </c>
      <c r="D1245" s="11" t="s">
        <v>2674</v>
      </c>
      <c r="E1245" s="18" t="s">
        <v>2675</v>
      </c>
      <c r="F1245" s="19">
        <v>80917</v>
      </c>
      <c r="G1245" s="11" t="s">
        <v>2676</v>
      </c>
      <c r="H1245" s="16"/>
    </row>
    <row r="1246" spans="2:8" x14ac:dyDescent="0.2">
      <c r="B1246" s="11" t="s">
        <v>1926</v>
      </c>
      <c r="C1246" s="11" t="s">
        <v>1926</v>
      </c>
      <c r="D1246" s="11" t="s">
        <v>2674</v>
      </c>
      <c r="E1246" s="18" t="s">
        <v>2675</v>
      </c>
      <c r="F1246" s="19">
        <v>80917</v>
      </c>
      <c r="G1246" s="11" t="s">
        <v>2676</v>
      </c>
      <c r="H1246" s="16"/>
    </row>
    <row r="1247" spans="2:8" x14ac:dyDescent="0.2">
      <c r="B1247" s="11" t="s">
        <v>1927</v>
      </c>
      <c r="C1247" s="11" t="s">
        <v>1927</v>
      </c>
      <c r="D1247" s="11" t="s">
        <v>2674</v>
      </c>
      <c r="E1247" s="18" t="s">
        <v>2675</v>
      </c>
      <c r="F1247" s="19">
        <v>80917</v>
      </c>
      <c r="G1247" s="11" t="s">
        <v>2676</v>
      </c>
      <c r="H1247" s="16"/>
    </row>
    <row r="1248" spans="2:8" x14ac:dyDescent="0.2">
      <c r="B1248" s="11" t="s">
        <v>1928</v>
      </c>
      <c r="C1248" s="11" t="s">
        <v>1928</v>
      </c>
      <c r="D1248" s="11" t="s">
        <v>2674</v>
      </c>
      <c r="E1248" s="18" t="s">
        <v>2675</v>
      </c>
      <c r="F1248" s="19">
        <v>80917</v>
      </c>
      <c r="G1248" s="11" t="s">
        <v>2676</v>
      </c>
      <c r="H1248" s="16"/>
    </row>
    <row r="1249" spans="2:8" x14ac:dyDescent="0.2">
      <c r="B1249" s="11" t="s">
        <v>1929</v>
      </c>
      <c r="C1249" s="11" t="s">
        <v>1929</v>
      </c>
      <c r="D1249" s="11" t="s">
        <v>2674</v>
      </c>
      <c r="E1249" s="18" t="s">
        <v>2675</v>
      </c>
      <c r="F1249" s="19">
        <v>80917</v>
      </c>
      <c r="G1249" s="11" t="s">
        <v>2676</v>
      </c>
      <c r="H1249" s="16"/>
    </row>
    <row r="1250" spans="2:8" x14ac:dyDescent="0.2">
      <c r="B1250" s="11" t="s">
        <v>1930</v>
      </c>
      <c r="C1250" s="11" t="s">
        <v>1930</v>
      </c>
      <c r="D1250" s="11" t="s">
        <v>2674</v>
      </c>
      <c r="E1250" s="18" t="s">
        <v>2675</v>
      </c>
      <c r="F1250" s="19">
        <v>80917</v>
      </c>
      <c r="G1250" s="11" t="s">
        <v>2676</v>
      </c>
      <c r="H1250" s="16"/>
    </row>
    <row r="1251" spans="2:8" x14ac:dyDescent="0.2">
      <c r="B1251" s="11" t="s">
        <v>1931</v>
      </c>
      <c r="C1251" s="11" t="s">
        <v>1931</v>
      </c>
      <c r="D1251" s="11" t="s">
        <v>2674</v>
      </c>
      <c r="E1251" s="18" t="s">
        <v>2675</v>
      </c>
      <c r="F1251" s="19">
        <v>80917</v>
      </c>
      <c r="G1251" s="11" t="s">
        <v>2676</v>
      </c>
      <c r="H1251" s="16"/>
    </row>
    <row r="1252" spans="2:8" x14ac:dyDescent="0.2">
      <c r="B1252" s="11" t="s">
        <v>1932</v>
      </c>
      <c r="C1252" s="11" t="s">
        <v>1932</v>
      </c>
      <c r="D1252" s="11" t="s">
        <v>2674</v>
      </c>
      <c r="E1252" s="18" t="s">
        <v>2675</v>
      </c>
      <c r="F1252" s="19">
        <v>80917</v>
      </c>
      <c r="G1252" s="11" t="s">
        <v>2676</v>
      </c>
      <c r="H1252" s="16"/>
    </row>
    <row r="1253" spans="2:8" x14ac:dyDescent="0.2">
      <c r="B1253" s="11" t="s">
        <v>1933</v>
      </c>
      <c r="C1253" s="11" t="s">
        <v>1933</v>
      </c>
      <c r="D1253" s="11" t="s">
        <v>2674</v>
      </c>
      <c r="E1253" s="18" t="s">
        <v>2675</v>
      </c>
      <c r="F1253" s="19">
        <v>80917</v>
      </c>
      <c r="G1253" s="11" t="s">
        <v>2676</v>
      </c>
      <c r="H1253" s="16"/>
    </row>
    <row r="1254" spans="2:8" x14ac:dyDescent="0.2">
      <c r="B1254" s="11" t="s">
        <v>1934</v>
      </c>
      <c r="C1254" s="11" t="s">
        <v>1934</v>
      </c>
      <c r="D1254" s="11" t="s">
        <v>2674</v>
      </c>
      <c r="E1254" s="18" t="s">
        <v>2675</v>
      </c>
      <c r="F1254" s="19">
        <v>80917</v>
      </c>
      <c r="G1254" s="11" t="s">
        <v>2676</v>
      </c>
      <c r="H1254" s="16"/>
    </row>
    <row r="1255" spans="2:8" x14ac:dyDescent="0.2">
      <c r="B1255" s="11" t="s">
        <v>1935</v>
      </c>
      <c r="C1255" s="11" t="s">
        <v>1935</v>
      </c>
      <c r="D1255" s="11" t="s">
        <v>2674</v>
      </c>
      <c r="E1255" s="18" t="s">
        <v>2675</v>
      </c>
      <c r="F1255" s="19">
        <v>80917</v>
      </c>
      <c r="G1255" s="11" t="s">
        <v>2676</v>
      </c>
      <c r="H1255" s="16"/>
    </row>
    <row r="1256" spans="2:8" x14ac:dyDescent="0.2">
      <c r="B1256" s="11" t="s">
        <v>1936</v>
      </c>
      <c r="C1256" s="11" t="s">
        <v>1936</v>
      </c>
      <c r="D1256" s="11" t="s">
        <v>2674</v>
      </c>
      <c r="E1256" s="18" t="s">
        <v>2675</v>
      </c>
      <c r="F1256" s="19">
        <v>80917</v>
      </c>
      <c r="G1256" s="11" t="s">
        <v>2676</v>
      </c>
      <c r="H1256" s="16"/>
    </row>
    <row r="1257" spans="2:8" x14ac:dyDescent="0.2">
      <c r="B1257" s="11" t="s">
        <v>1937</v>
      </c>
      <c r="C1257" s="11" t="s">
        <v>1937</v>
      </c>
      <c r="D1257" s="11" t="s">
        <v>2674</v>
      </c>
      <c r="E1257" s="18" t="s">
        <v>2675</v>
      </c>
      <c r="F1257" s="19">
        <v>80917</v>
      </c>
      <c r="G1257" s="11" t="s">
        <v>2676</v>
      </c>
      <c r="H1257" s="16"/>
    </row>
    <row r="1258" spans="2:8" x14ac:dyDescent="0.2">
      <c r="B1258" s="11" t="s">
        <v>1938</v>
      </c>
      <c r="C1258" s="11" t="s">
        <v>1938</v>
      </c>
      <c r="D1258" s="11" t="s">
        <v>2674</v>
      </c>
      <c r="E1258" s="18" t="s">
        <v>2675</v>
      </c>
      <c r="F1258" s="19">
        <v>80917</v>
      </c>
      <c r="G1258" s="11" t="s">
        <v>2676</v>
      </c>
      <c r="H1258" s="16"/>
    </row>
    <row r="1259" spans="2:8" x14ac:dyDescent="0.2">
      <c r="B1259" s="11" t="s">
        <v>1939</v>
      </c>
      <c r="C1259" s="11" t="s">
        <v>1939</v>
      </c>
      <c r="D1259" s="11" t="s">
        <v>2674</v>
      </c>
      <c r="E1259" s="18" t="s">
        <v>2675</v>
      </c>
      <c r="F1259" s="19">
        <v>80917</v>
      </c>
      <c r="G1259" s="11" t="s">
        <v>2676</v>
      </c>
      <c r="H1259" s="16"/>
    </row>
    <row r="1260" spans="2:8" x14ac:dyDescent="0.2">
      <c r="B1260" s="11" t="s">
        <v>1940</v>
      </c>
      <c r="C1260" s="11" t="s">
        <v>1940</v>
      </c>
      <c r="D1260" s="11" t="s">
        <v>2674</v>
      </c>
      <c r="E1260" s="18" t="s">
        <v>2675</v>
      </c>
      <c r="F1260" s="19">
        <v>80917</v>
      </c>
      <c r="G1260" s="11" t="s">
        <v>2676</v>
      </c>
      <c r="H1260" s="16"/>
    </row>
    <row r="1261" spans="2:8" x14ac:dyDescent="0.2">
      <c r="B1261" s="11" t="s">
        <v>1941</v>
      </c>
      <c r="C1261" s="11" t="s">
        <v>1941</v>
      </c>
      <c r="D1261" s="11" t="s">
        <v>2674</v>
      </c>
      <c r="E1261" s="18" t="s">
        <v>2675</v>
      </c>
      <c r="F1261" s="19">
        <v>80917</v>
      </c>
      <c r="G1261" s="11" t="s">
        <v>2676</v>
      </c>
      <c r="H1261" s="16"/>
    </row>
    <row r="1262" spans="2:8" x14ac:dyDescent="0.2">
      <c r="B1262" s="11" t="s">
        <v>1942</v>
      </c>
      <c r="C1262" s="11" t="s">
        <v>1942</v>
      </c>
      <c r="D1262" s="11" t="s">
        <v>2674</v>
      </c>
      <c r="E1262" s="18" t="s">
        <v>2675</v>
      </c>
      <c r="F1262" s="19">
        <v>80917</v>
      </c>
      <c r="G1262" s="11" t="s">
        <v>2676</v>
      </c>
      <c r="H1262" s="16"/>
    </row>
    <row r="1263" spans="2:8" x14ac:dyDescent="0.2">
      <c r="B1263" s="11" t="s">
        <v>1943</v>
      </c>
      <c r="C1263" s="11" t="s">
        <v>1943</v>
      </c>
      <c r="D1263" s="11" t="s">
        <v>2674</v>
      </c>
      <c r="E1263" s="18" t="s">
        <v>2675</v>
      </c>
      <c r="F1263" s="19">
        <v>80917</v>
      </c>
      <c r="G1263" s="11" t="s">
        <v>2676</v>
      </c>
      <c r="H1263" s="16"/>
    </row>
    <row r="1264" spans="2:8" x14ac:dyDescent="0.2">
      <c r="B1264" s="11" t="s">
        <v>1944</v>
      </c>
      <c r="C1264" s="11" t="s">
        <v>1944</v>
      </c>
      <c r="D1264" s="11" t="s">
        <v>2674</v>
      </c>
      <c r="E1264" s="18" t="s">
        <v>2675</v>
      </c>
      <c r="F1264" s="19">
        <v>80917</v>
      </c>
      <c r="G1264" s="11" t="s">
        <v>2676</v>
      </c>
      <c r="H1264" s="16"/>
    </row>
    <row r="1265" spans="2:8" x14ac:dyDescent="0.2">
      <c r="B1265" s="11" t="s">
        <v>1945</v>
      </c>
      <c r="C1265" s="11" t="s">
        <v>1945</v>
      </c>
      <c r="D1265" s="11" t="s">
        <v>2674</v>
      </c>
      <c r="E1265" s="18" t="s">
        <v>2675</v>
      </c>
      <c r="F1265" s="19">
        <v>80917</v>
      </c>
      <c r="G1265" s="11" t="s">
        <v>2676</v>
      </c>
      <c r="H1265" s="16"/>
    </row>
    <row r="1266" spans="2:8" x14ac:dyDescent="0.2">
      <c r="B1266" s="11" t="s">
        <v>1946</v>
      </c>
      <c r="C1266" s="11" t="s">
        <v>1946</v>
      </c>
      <c r="D1266" s="11" t="s">
        <v>2674</v>
      </c>
      <c r="E1266" s="18" t="s">
        <v>2675</v>
      </c>
      <c r="F1266" s="19">
        <v>80917</v>
      </c>
      <c r="G1266" s="11" t="s">
        <v>2676</v>
      </c>
      <c r="H1266" s="16"/>
    </row>
    <row r="1267" spans="2:8" x14ac:dyDescent="0.2">
      <c r="B1267" s="11" t="s">
        <v>1947</v>
      </c>
      <c r="C1267" s="11" t="s">
        <v>1947</v>
      </c>
      <c r="D1267" s="11" t="s">
        <v>2674</v>
      </c>
      <c r="E1267" s="18" t="s">
        <v>2675</v>
      </c>
      <c r="F1267" s="19">
        <v>80917</v>
      </c>
      <c r="G1267" s="11" t="s">
        <v>2676</v>
      </c>
      <c r="H1267" s="16"/>
    </row>
    <row r="1268" spans="2:8" x14ac:dyDescent="0.2">
      <c r="B1268" s="11" t="s">
        <v>1948</v>
      </c>
      <c r="C1268" s="11" t="s">
        <v>1948</v>
      </c>
      <c r="D1268" s="11" t="s">
        <v>2674</v>
      </c>
      <c r="E1268" s="18" t="s">
        <v>2675</v>
      </c>
      <c r="F1268" s="19">
        <v>80917</v>
      </c>
      <c r="G1268" s="11" t="s">
        <v>2676</v>
      </c>
      <c r="H1268" s="16"/>
    </row>
    <row r="1269" spans="2:8" x14ac:dyDescent="0.2">
      <c r="B1269" s="11" t="s">
        <v>1949</v>
      </c>
      <c r="C1269" s="11" t="s">
        <v>1949</v>
      </c>
      <c r="D1269" s="11" t="s">
        <v>2674</v>
      </c>
      <c r="E1269" s="18" t="s">
        <v>2675</v>
      </c>
      <c r="F1269" s="19">
        <v>80917</v>
      </c>
      <c r="G1269" s="11" t="s">
        <v>2676</v>
      </c>
      <c r="H1269" s="16"/>
    </row>
    <row r="1270" spans="2:8" x14ac:dyDescent="0.2">
      <c r="B1270" s="11" t="s">
        <v>1950</v>
      </c>
      <c r="C1270" s="11" t="s">
        <v>1950</v>
      </c>
      <c r="D1270" s="11" t="s">
        <v>2674</v>
      </c>
      <c r="E1270" s="18" t="s">
        <v>2675</v>
      </c>
      <c r="F1270" s="19">
        <v>80917</v>
      </c>
      <c r="G1270" s="11" t="s">
        <v>2676</v>
      </c>
      <c r="H1270" s="16"/>
    </row>
    <row r="1271" spans="2:8" x14ac:dyDescent="0.2">
      <c r="B1271" s="11" t="s">
        <v>1951</v>
      </c>
      <c r="C1271" s="11" t="s">
        <v>1951</v>
      </c>
      <c r="D1271" s="11" t="s">
        <v>2674</v>
      </c>
      <c r="E1271" s="18" t="s">
        <v>2675</v>
      </c>
      <c r="F1271" s="19">
        <v>80917</v>
      </c>
      <c r="G1271" s="11" t="s">
        <v>2676</v>
      </c>
      <c r="H1271" s="16"/>
    </row>
    <row r="1272" spans="2:8" x14ac:dyDescent="0.2">
      <c r="B1272" s="11" t="s">
        <v>1952</v>
      </c>
      <c r="C1272" s="11" t="s">
        <v>1952</v>
      </c>
      <c r="D1272" s="11" t="s">
        <v>2674</v>
      </c>
      <c r="E1272" s="18" t="s">
        <v>2675</v>
      </c>
      <c r="F1272" s="19">
        <v>80917</v>
      </c>
      <c r="G1272" s="11" t="s">
        <v>2676</v>
      </c>
      <c r="H1272" s="16"/>
    </row>
    <row r="1273" spans="2:8" x14ac:dyDescent="0.2">
      <c r="B1273" s="11" t="s">
        <v>1953</v>
      </c>
      <c r="C1273" s="11" t="s">
        <v>1953</v>
      </c>
      <c r="D1273" s="11" t="s">
        <v>2674</v>
      </c>
      <c r="E1273" s="18" t="s">
        <v>2675</v>
      </c>
      <c r="F1273" s="19">
        <v>80917</v>
      </c>
      <c r="G1273" s="11" t="s">
        <v>2676</v>
      </c>
      <c r="H1273" s="16"/>
    </row>
    <row r="1274" spans="2:8" x14ac:dyDescent="0.2">
      <c r="B1274" s="11" t="s">
        <v>1954</v>
      </c>
      <c r="C1274" s="11" t="s">
        <v>1954</v>
      </c>
      <c r="D1274" s="11" t="s">
        <v>2674</v>
      </c>
      <c r="E1274" s="18" t="s">
        <v>2675</v>
      </c>
      <c r="F1274" s="19">
        <v>80917</v>
      </c>
      <c r="G1274" s="11" t="s">
        <v>2676</v>
      </c>
      <c r="H1274" s="16"/>
    </row>
    <row r="1275" spans="2:8" x14ac:dyDescent="0.2">
      <c r="B1275" s="11" t="s">
        <v>1955</v>
      </c>
      <c r="C1275" s="11" t="s">
        <v>1955</v>
      </c>
      <c r="D1275" s="11" t="s">
        <v>2674</v>
      </c>
      <c r="E1275" s="18" t="s">
        <v>2675</v>
      </c>
      <c r="F1275" s="19">
        <v>80917</v>
      </c>
      <c r="G1275" s="11" t="s">
        <v>2676</v>
      </c>
      <c r="H1275" s="16"/>
    </row>
    <row r="1276" spans="2:8" x14ac:dyDescent="0.2">
      <c r="B1276" s="11" t="s">
        <v>1956</v>
      </c>
      <c r="C1276" s="11" t="s">
        <v>1956</v>
      </c>
      <c r="D1276" s="11" t="s">
        <v>2674</v>
      </c>
      <c r="E1276" s="18" t="s">
        <v>2675</v>
      </c>
      <c r="F1276" s="19">
        <v>80917</v>
      </c>
      <c r="G1276" s="11" t="s">
        <v>2676</v>
      </c>
      <c r="H1276" s="16"/>
    </row>
    <row r="1277" spans="2:8" x14ac:dyDescent="0.2">
      <c r="B1277" s="11" t="s">
        <v>1957</v>
      </c>
      <c r="C1277" s="11" t="s">
        <v>1957</v>
      </c>
      <c r="D1277" s="11" t="s">
        <v>2674</v>
      </c>
      <c r="E1277" s="18" t="s">
        <v>2675</v>
      </c>
      <c r="F1277" s="19">
        <v>80917</v>
      </c>
      <c r="G1277" s="11" t="s">
        <v>2676</v>
      </c>
      <c r="H1277" s="16"/>
    </row>
    <row r="1278" spans="2:8" x14ac:dyDescent="0.2">
      <c r="B1278" s="11" t="s">
        <v>1958</v>
      </c>
      <c r="C1278" s="11" t="s">
        <v>1958</v>
      </c>
      <c r="D1278" s="11" t="s">
        <v>2674</v>
      </c>
      <c r="E1278" s="18" t="s">
        <v>2675</v>
      </c>
      <c r="F1278" s="19">
        <v>80917</v>
      </c>
      <c r="G1278" s="11" t="s">
        <v>2676</v>
      </c>
      <c r="H1278" s="16"/>
    </row>
    <row r="1279" spans="2:8" x14ac:dyDescent="0.2">
      <c r="B1279" s="11" t="s">
        <v>1959</v>
      </c>
      <c r="C1279" s="11" t="s">
        <v>1959</v>
      </c>
      <c r="D1279" s="11" t="s">
        <v>2674</v>
      </c>
      <c r="E1279" s="18" t="s">
        <v>2675</v>
      </c>
      <c r="F1279" s="19">
        <v>80917</v>
      </c>
      <c r="G1279" s="11" t="s">
        <v>2676</v>
      </c>
      <c r="H1279" s="16"/>
    </row>
    <row r="1280" spans="2:8" x14ac:dyDescent="0.2">
      <c r="B1280" s="11" t="s">
        <v>1960</v>
      </c>
      <c r="C1280" s="11" t="s">
        <v>1960</v>
      </c>
      <c r="D1280" s="11" t="s">
        <v>2674</v>
      </c>
      <c r="E1280" s="18" t="s">
        <v>2675</v>
      </c>
      <c r="F1280" s="19">
        <v>80917</v>
      </c>
      <c r="G1280" s="11" t="s">
        <v>2676</v>
      </c>
      <c r="H1280" s="16"/>
    </row>
    <row r="1281" spans="2:8" x14ac:dyDescent="0.2">
      <c r="B1281" s="11" t="s">
        <v>1961</v>
      </c>
      <c r="C1281" s="11" t="s">
        <v>1961</v>
      </c>
      <c r="D1281" s="11" t="s">
        <v>2674</v>
      </c>
      <c r="E1281" s="18" t="s">
        <v>2675</v>
      </c>
      <c r="F1281" s="19">
        <v>80917</v>
      </c>
      <c r="G1281" s="11" t="s">
        <v>2676</v>
      </c>
      <c r="H1281" s="16"/>
    </row>
    <row r="1282" spans="2:8" x14ac:dyDescent="0.2">
      <c r="B1282" s="11" t="s">
        <v>1962</v>
      </c>
      <c r="C1282" s="11" t="s">
        <v>1962</v>
      </c>
      <c r="D1282" s="11" t="s">
        <v>2674</v>
      </c>
      <c r="E1282" s="18" t="s">
        <v>2675</v>
      </c>
      <c r="F1282" s="19">
        <v>80917</v>
      </c>
      <c r="G1282" s="11" t="s">
        <v>2676</v>
      </c>
      <c r="H1282" s="16"/>
    </row>
    <row r="1283" spans="2:8" x14ac:dyDescent="0.2">
      <c r="B1283" s="11" t="s">
        <v>1963</v>
      </c>
      <c r="C1283" s="11" t="s">
        <v>1963</v>
      </c>
      <c r="D1283" s="11" t="s">
        <v>2674</v>
      </c>
      <c r="E1283" s="18" t="s">
        <v>2675</v>
      </c>
      <c r="F1283" s="19">
        <v>80917</v>
      </c>
      <c r="G1283" s="11" t="s">
        <v>2676</v>
      </c>
      <c r="H1283" s="16"/>
    </row>
    <row r="1284" spans="2:8" x14ac:dyDescent="0.2">
      <c r="B1284" s="11" t="s">
        <v>1964</v>
      </c>
      <c r="C1284" s="11" t="s">
        <v>1964</v>
      </c>
      <c r="D1284" s="11" t="s">
        <v>2674</v>
      </c>
      <c r="E1284" s="18" t="s">
        <v>2675</v>
      </c>
      <c r="F1284" s="19">
        <v>80917</v>
      </c>
      <c r="G1284" s="11" t="s">
        <v>2676</v>
      </c>
      <c r="H1284" s="16"/>
    </row>
    <row r="1285" spans="2:8" x14ac:dyDescent="0.2">
      <c r="B1285" s="11" t="s">
        <v>1965</v>
      </c>
      <c r="C1285" s="11" t="s">
        <v>1965</v>
      </c>
      <c r="D1285" s="11" t="s">
        <v>2674</v>
      </c>
      <c r="E1285" s="18" t="s">
        <v>2675</v>
      </c>
      <c r="F1285" s="19">
        <v>80917</v>
      </c>
      <c r="G1285" s="11" t="s">
        <v>2676</v>
      </c>
      <c r="H1285" s="16"/>
    </row>
    <row r="1286" spans="2:8" x14ac:dyDescent="0.2">
      <c r="B1286" s="11" t="s">
        <v>1966</v>
      </c>
      <c r="C1286" s="11" t="s">
        <v>1966</v>
      </c>
      <c r="D1286" s="11" t="s">
        <v>2674</v>
      </c>
      <c r="E1286" s="18" t="s">
        <v>2675</v>
      </c>
      <c r="F1286" s="19">
        <v>80917</v>
      </c>
      <c r="G1286" s="11" t="s">
        <v>2676</v>
      </c>
      <c r="H1286" s="16"/>
    </row>
    <row r="1287" spans="2:8" x14ac:dyDescent="0.2">
      <c r="B1287" s="11" t="s">
        <v>1967</v>
      </c>
      <c r="C1287" s="11" t="s">
        <v>1967</v>
      </c>
      <c r="D1287" s="11" t="s">
        <v>2674</v>
      </c>
      <c r="E1287" s="18" t="s">
        <v>2675</v>
      </c>
      <c r="F1287" s="19">
        <v>80917</v>
      </c>
      <c r="G1287" s="11" t="s">
        <v>2676</v>
      </c>
      <c r="H1287" s="16"/>
    </row>
    <row r="1288" spans="2:8" x14ac:dyDescent="0.2">
      <c r="B1288" s="11" t="s">
        <v>1968</v>
      </c>
      <c r="C1288" s="11" t="s">
        <v>1968</v>
      </c>
      <c r="D1288" s="11" t="s">
        <v>2674</v>
      </c>
      <c r="E1288" s="18" t="s">
        <v>2675</v>
      </c>
      <c r="F1288" s="19">
        <v>80917</v>
      </c>
      <c r="G1288" s="11" t="s">
        <v>2676</v>
      </c>
      <c r="H1288" s="16"/>
    </row>
    <row r="1289" spans="2:8" x14ac:dyDescent="0.2">
      <c r="B1289" s="11" t="s">
        <v>1969</v>
      </c>
      <c r="C1289" s="11" t="s">
        <v>1969</v>
      </c>
      <c r="D1289" s="11" t="s">
        <v>2674</v>
      </c>
      <c r="E1289" s="18" t="s">
        <v>2675</v>
      </c>
      <c r="F1289" s="19">
        <v>80917</v>
      </c>
      <c r="G1289" s="11" t="s">
        <v>2676</v>
      </c>
      <c r="H1289" s="16"/>
    </row>
    <row r="1290" spans="2:8" x14ac:dyDescent="0.2">
      <c r="B1290" s="11" t="s">
        <v>1970</v>
      </c>
      <c r="C1290" s="11" t="s">
        <v>1970</v>
      </c>
      <c r="D1290" s="11" t="s">
        <v>2674</v>
      </c>
      <c r="E1290" s="18" t="s">
        <v>2675</v>
      </c>
      <c r="F1290" s="19">
        <v>80917</v>
      </c>
      <c r="G1290" s="11" t="s">
        <v>2676</v>
      </c>
      <c r="H1290" s="16"/>
    </row>
    <row r="1291" spans="2:8" x14ac:dyDescent="0.2">
      <c r="B1291" s="11" t="s">
        <v>1971</v>
      </c>
      <c r="C1291" s="11" t="s">
        <v>1971</v>
      </c>
      <c r="D1291" s="11" t="s">
        <v>2674</v>
      </c>
      <c r="E1291" s="18" t="s">
        <v>2675</v>
      </c>
      <c r="F1291" s="19">
        <v>80917</v>
      </c>
      <c r="G1291" s="11" t="s">
        <v>2676</v>
      </c>
      <c r="H1291" s="16"/>
    </row>
    <row r="1292" spans="2:8" x14ac:dyDescent="0.2">
      <c r="B1292" s="11" t="s">
        <v>1972</v>
      </c>
      <c r="C1292" s="11" t="s">
        <v>1972</v>
      </c>
      <c r="D1292" s="11" t="s">
        <v>2674</v>
      </c>
      <c r="E1292" s="18" t="s">
        <v>2675</v>
      </c>
      <c r="F1292" s="19">
        <v>80917</v>
      </c>
      <c r="G1292" s="11" t="s">
        <v>2676</v>
      </c>
      <c r="H1292" s="16"/>
    </row>
    <row r="1293" spans="2:8" x14ac:dyDescent="0.2">
      <c r="B1293" s="11" t="s">
        <v>1973</v>
      </c>
      <c r="C1293" s="11" t="s">
        <v>1973</v>
      </c>
      <c r="D1293" s="11" t="s">
        <v>2674</v>
      </c>
      <c r="E1293" s="18" t="s">
        <v>2675</v>
      </c>
      <c r="F1293" s="19">
        <v>80917</v>
      </c>
      <c r="G1293" s="11" t="s">
        <v>2676</v>
      </c>
      <c r="H1293" s="16"/>
    </row>
    <row r="1294" spans="2:8" x14ac:dyDescent="0.2">
      <c r="B1294" s="11" t="s">
        <v>1974</v>
      </c>
      <c r="C1294" s="11" t="s">
        <v>1974</v>
      </c>
      <c r="D1294" s="11" t="s">
        <v>2674</v>
      </c>
      <c r="E1294" s="18" t="s">
        <v>2675</v>
      </c>
      <c r="F1294" s="19">
        <v>80917</v>
      </c>
      <c r="G1294" s="11" t="s">
        <v>2676</v>
      </c>
      <c r="H1294" s="16"/>
    </row>
    <row r="1295" spans="2:8" x14ac:dyDescent="0.2">
      <c r="B1295" s="11" t="s">
        <v>1975</v>
      </c>
      <c r="C1295" s="11" t="s">
        <v>1975</v>
      </c>
      <c r="D1295" s="11" t="s">
        <v>2674</v>
      </c>
      <c r="E1295" s="18" t="s">
        <v>2675</v>
      </c>
      <c r="F1295" s="19">
        <v>80917</v>
      </c>
      <c r="G1295" s="11" t="s">
        <v>2676</v>
      </c>
      <c r="H1295" s="16"/>
    </row>
    <row r="1296" spans="2:8" x14ac:dyDescent="0.2">
      <c r="B1296" s="11" t="s">
        <v>1976</v>
      </c>
      <c r="C1296" s="11" t="s">
        <v>1976</v>
      </c>
      <c r="D1296" s="11" t="s">
        <v>2674</v>
      </c>
      <c r="E1296" s="18" t="s">
        <v>2675</v>
      </c>
      <c r="F1296" s="19">
        <v>80917</v>
      </c>
      <c r="G1296" s="11" t="s">
        <v>2676</v>
      </c>
      <c r="H1296" s="16"/>
    </row>
    <row r="1297" spans="2:8" x14ac:dyDescent="0.2">
      <c r="B1297" s="11" t="s">
        <v>1977</v>
      </c>
      <c r="C1297" s="11" t="s">
        <v>1977</v>
      </c>
      <c r="D1297" s="11" t="s">
        <v>2674</v>
      </c>
      <c r="E1297" s="18" t="s">
        <v>2675</v>
      </c>
      <c r="F1297" s="19">
        <v>80917</v>
      </c>
      <c r="G1297" s="11" t="s">
        <v>2676</v>
      </c>
      <c r="H1297" s="16"/>
    </row>
    <row r="1298" spans="2:8" x14ac:dyDescent="0.2">
      <c r="B1298" s="11" t="s">
        <v>1978</v>
      </c>
      <c r="C1298" s="11" t="s">
        <v>1978</v>
      </c>
      <c r="D1298" s="11" t="s">
        <v>2674</v>
      </c>
      <c r="E1298" s="18" t="s">
        <v>2675</v>
      </c>
      <c r="F1298" s="19">
        <v>80917</v>
      </c>
      <c r="G1298" s="11" t="s">
        <v>2676</v>
      </c>
      <c r="H1298" s="16"/>
    </row>
    <row r="1299" spans="2:8" x14ac:dyDescent="0.2">
      <c r="B1299" s="11" t="s">
        <v>1979</v>
      </c>
      <c r="C1299" s="11" t="s">
        <v>1979</v>
      </c>
      <c r="D1299" s="11" t="s">
        <v>2674</v>
      </c>
      <c r="E1299" s="18" t="s">
        <v>2675</v>
      </c>
      <c r="F1299" s="19">
        <v>80917</v>
      </c>
      <c r="G1299" s="11" t="s">
        <v>2676</v>
      </c>
      <c r="H1299" s="16"/>
    </row>
    <row r="1300" spans="2:8" x14ac:dyDescent="0.2">
      <c r="B1300" s="11" t="s">
        <v>1980</v>
      </c>
      <c r="C1300" s="11" t="s">
        <v>1980</v>
      </c>
      <c r="D1300" s="11" t="s">
        <v>2674</v>
      </c>
      <c r="E1300" s="18" t="s">
        <v>2675</v>
      </c>
      <c r="F1300" s="19">
        <v>80917</v>
      </c>
      <c r="G1300" s="11" t="s">
        <v>2676</v>
      </c>
      <c r="H1300" s="16"/>
    </row>
    <row r="1301" spans="2:8" x14ac:dyDescent="0.2">
      <c r="B1301" s="11" t="s">
        <v>1981</v>
      </c>
      <c r="C1301" s="11" t="s">
        <v>1981</v>
      </c>
      <c r="D1301" s="11" t="s">
        <v>2674</v>
      </c>
      <c r="E1301" s="18" t="s">
        <v>2675</v>
      </c>
      <c r="F1301" s="19">
        <v>80917</v>
      </c>
      <c r="G1301" s="11" t="s">
        <v>2676</v>
      </c>
      <c r="H1301" s="16"/>
    </row>
    <row r="1302" spans="2:8" x14ac:dyDescent="0.2">
      <c r="B1302" s="11" t="s">
        <v>1982</v>
      </c>
      <c r="C1302" s="11" t="s">
        <v>1982</v>
      </c>
      <c r="D1302" s="11" t="s">
        <v>2674</v>
      </c>
      <c r="E1302" s="18" t="s">
        <v>2675</v>
      </c>
      <c r="F1302" s="19">
        <v>80917</v>
      </c>
      <c r="G1302" s="11" t="s">
        <v>2676</v>
      </c>
      <c r="H1302" s="16"/>
    </row>
    <row r="1303" spans="2:8" x14ac:dyDescent="0.2">
      <c r="B1303" s="11" t="s">
        <v>1983</v>
      </c>
      <c r="C1303" s="11" t="s">
        <v>1983</v>
      </c>
      <c r="D1303" s="11" t="s">
        <v>2674</v>
      </c>
      <c r="E1303" s="18" t="s">
        <v>2675</v>
      </c>
      <c r="F1303" s="19">
        <v>80917</v>
      </c>
      <c r="G1303" s="11" t="s">
        <v>2676</v>
      </c>
      <c r="H1303" s="16"/>
    </row>
    <row r="1304" spans="2:8" x14ac:dyDescent="0.2">
      <c r="B1304" s="11" t="s">
        <v>1984</v>
      </c>
      <c r="C1304" s="11" t="s">
        <v>1984</v>
      </c>
      <c r="D1304" s="11" t="s">
        <v>2674</v>
      </c>
      <c r="E1304" s="18" t="s">
        <v>2675</v>
      </c>
      <c r="F1304" s="19">
        <v>80917</v>
      </c>
      <c r="G1304" s="11" t="s">
        <v>2676</v>
      </c>
      <c r="H1304" s="16"/>
    </row>
    <row r="1305" spans="2:8" x14ac:dyDescent="0.2">
      <c r="B1305" s="11" t="s">
        <v>1985</v>
      </c>
      <c r="C1305" s="11" t="s">
        <v>1985</v>
      </c>
      <c r="D1305" s="11" t="s">
        <v>2674</v>
      </c>
      <c r="E1305" s="18" t="s">
        <v>2675</v>
      </c>
      <c r="F1305" s="19">
        <v>80917</v>
      </c>
      <c r="G1305" s="11" t="s">
        <v>2676</v>
      </c>
      <c r="H1305" s="16"/>
    </row>
    <row r="1306" spans="2:8" x14ac:dyDescent="0.2">
      <c r="B1306" s="11" t="s">
        <v>1986</v>
      </c>
      <c r="C1306" s="11" t="s">
        <v>1986</v>
      </c>
      <c r="D1306" s="11" t="s">
        <v>2674</v>
      </c>
      <c r="E1306" s="18" t="s">
        <v>2675</v>
      </c>
      <c r="F1306" s="19">
        <v>80917</v>
      </c>
      <c r="G1306" s="11" t="s">
        <v>2676</v>
      </c>
      <c r="H1306" s="16"/>
    </row>
    <row r="1307" spans="2:8" x14ac:dyDescent="0.2">
      <c r="B1307" s="11" t="s">
        <v>1987</v>
      </c>
      <c r="C1307" s="11" t="s">
        <v>1987</v>
      </c>
      <c r="D1307" s="11" t="s">
        <v>2674</v>
      </c>
      <c r="E1307" s="18" t="s">
        <v>2675</v>
      </c>
      <c r="F1307" s="19">
        <v>80917</v>
      </c>
      <c r="G1307" s="11" t="s">
        <v>2676</v>
      </c>
      <c r="H1307" s="16"/>
    </row>
    <row r="1308" spans="2:8" x14ac:dyDescent="0.2">
      <c r="B1308" s="11" t="s">
        <v>1988</v>
      </c>
      <c r="C1308" s="11" t="s">
        <v>1988</v>
      </c>
      <c r="D1308" s="11" t="s">
        <v>2674</v>
      </c>
      <c r="E1308" s="18" t="s">
        <v>2675</v>
      </c>
      <c r="F1308" s="19">
        <v>80917</v>
      </c>
      <c r="G1308" s="11" t="s">
        <v>2676</v>
      </c>
      <c r="H1308" s="16"/>
    </row>
    <row r="1309" spans="2:8" x14ac:dyDescent="0.2">
      <c r="B1309" s="11" t="s">
        <v>1989</v>
      </c>
      <c r="C1309" s="11" t="s">
        <v>1989</v>
      </c>
      <c r="D1309" s="11" t="s">
        <v>2674</v>
      </c>
      <c r="E1309" s="18" t="s">
        <v>2675</v>
      </c>
      <c r="F1309" s="19">
        <v>80917</v>
      </c>
      <c r="G1309" s="11" t="s">
        <v>2676</v>
      </c>
      <c r="H1309" s="16"/>
    </row>
    <row r="1310" spans="2:8" x14ac:dyDescent="0.2">
      <c r="B1310" s="11" t="s">
        <v>1990</v>
      </c>
      <c r="C1310" s="11" t="s">
        <v>1990</v>
      </c>
      <c r="D1310" s="11" t="s">
        <v>2674</v>
      </c>
      <c r="E1310" s="18" t="s">
        <v>2675</v>
      </c>
      <c r="F1310" s="19">
        <v>80917</v>
      </c>
      <c r="G1310" s="11" t="s">
        <v>2676</v>
      </c>
      <c r="H1310" s="16"/>
    </row>
    <row r="1311" spans="2:8" x14ac:dyDescent="0.2">
      <c r="B1311" s="11" t="s">
        <v>1991</v>
      </c>
      <c r="C1311" s="11" t="s">
        <v>1991</v>
      </c>
      <c r="D1311" s="11" t="s">
        <v>2674</v>
      </c>
      <c r="E1311" s="18" t="s">
        <v>2675</v>
      </c>
      <c r="F1311" s="19">
        <v>80917</v>
      </c>
      <c r="G1311" s="11" t="s">
        <v>2676</v>
      </c>
      <c r="H1311" s="16"/>
    </row>
    <row r="1312" spans="2:8" x14ac:dyDescent="0.2">
      <c r="B1312" s="11" t="s">
        <v>1992</v>
      </c>
      <c r="C1312" s="11" t="s">
        <v>1992</v>
      </c>
      <c r="D1312" s="11" t="s">
        <v>2674</v>
      </c>
      <c r="E1312" s="18" t="s">
        <v>2675</v>
      </c>
      <c r="F1312" s="19">
        <v>80917</v>
      </c>
      <c r="G1312" s="11" t="s">
        <v>2676</v>
      </c>
      <c r="H1312" s="16"/>
    </row>
    <row r="1313" spans="2:8" x14ac:dyDescent="0.2">
      <c r="B1313" s="11" t="s">
        <v>1993</v>
      </c>
      <c r="C1313" s="11" t="s">
        <v>1993</v>
      </c>
      <c r="D1313" s="11" t="s">
        <v>2674</v>
      </c>
      <c r="E1313" s="18" t="s">
        <v>2675</v>
      </c>
      <c r="F1313" s="19">
        <v>80917</v>
      </c>
      <c r="G1313" s="11" t="s">
        <v>2676</v>
      </c>
      <c r="H1313" s="16"/>
    </row>
    <row r="1314" spans="2:8" x14ac:dyDescent="0.2">
      <c r="B1314" s="11" t="s">
        <v>1994</v>
      </c>
      <c r="C1314" s="11" t="s">
        <v>1994</v>
      </c>
      <c r="D1314" s="11" t="s">
        <v>2674</v>
      </c>
      <c r="E1314" s="18" t="s">
        <v>2675</v>
      </c>
      <c r="F1314" s="19">
        <v>80917</v>
      </c>
      <c r="G1314" s="11" t="s">
        <v>2676</v>
      </c>
      <c r="H1314" s="16"/>
    </row>
    <row r="1315" spans="2:8" x14ac:dyDescent="0.2">
      <c r="B1315" s="11" t="s">
        <v>1995</v>
      </c>
      <c r="C1315" s="11" t="s">
        <v>1995</v>
      </c>
      <c r="D1315" s="11" t="s">
        <v>2674</v>
      </c>
      <c r="E1315" s="18" t="s">
        <v>2675</v>
      </c>
      <c r="F1315" s="19">
        <v>80917</v>
      </c>
      <c r="G1315" s="11" t="s">
        <v>2676</v>
      </c>
      <c r="H1315" s="16"/>
    </row>
    <row r="1316" spans="2:8" x14ac:dyDescent="0.2">
      <c r="B1316" s="11" t="s">
        <v>1996</v>
      </c>
      <c r="C1316" s="11" t="s">
        <v>1996</v>
      </c>
      <c r="D1316" s="11" t="s">
        <v>2674</v>
      </c>
      <c r="E1316" s="18" t="s">
        <v>2675</v>
      </c>
      <c r="F1316" s="19">
        <v>80917</v>
      </c>
      <c r="G1316" s="11" t="s">
        <v>2676</v>
      </c>
      <c r="H1316" s="16"/>
    </row>
    <row r="1317" spans="2:8" x14ac:dyDescent="0.2">
      <c r="B1317" s="11" t="s">
        <v>1997</v>
      </c>
      <c r="C1317" s="11" t="s">
        <v>1997</v>
      </c>
      <c r="D1317" s="11" t="s">
        <v>2674</v>
      </c>
      <c r="E1317" s="18" t="s">
        <v>2675</v>
      </c>
      <c r="F1317" s="19">
        <v>80917</v>
      </c>
      <c r="G1317" s="11" t="s">
        <v>2676</v>
      </c>
      <c r="H1317" s="16"/>
    </row>
    <row r="1318" spans="2:8" x14ac:dyDescent="0.2">
      <c r="B1318" s="11" t="s">
        <v>1998</v>
      </c>
      <c r="C1318" s="11" t="s">
        <v>1998</v>
      </c>
      <c r="D1318" s="11" t="s">
        <v>2674</v>
      </c>
      <c r="E1318" s="18" t="s">
        <v>2675</v>
      </c>
      <c r="F1318" s="19">
        <v>80917</v>
      </c>
      <c r="G1318" s="11" t="s">
        <v>2676</v>
      </c>
      <c r="H1318" s="16"/>
    </row>
    <row r="1319" spans="2:8" x14ac:dyDescent="0.2">
      <c r="B1319" s="11" t="s">
        <v>1999</v>
      </c>
      <c r="C1319" s="11" t="s">
        <v>1999</v>
      </c>
      <c r="D1319" s="11" t="s">
        <v>2674</v>
      </c>
      <c r="E1319" s="18" t="s">
        <v>2675</v>
      </c>
      <c r="F1319" s="19">
        <v>80917</v>
      </c>
      <c r="G1319" s="11" t="s">
        <v>2676</v>
      </c>
      <c r="H1319" s="16"/>
    </row>
    <row r="1320" spans="2:8" x14ac:dyDescent="0.2">
      <c r="B1320" s="11" t="s">
        <v>2000</v>
      </c>
      <c r="C1320" s="11" t="s">
        <v>2000</v>
      </c>
      <c r="D1320" s="11" t="s">
        <v>2674</v>
      </c>
      <c r="E1320" s="18" t="s">
        <v>2675</v>
      </c>
      <c r="F1320" s="19">
        <v>80917</v>
      </c>
      <c r="G1320" s="11" t="s">
        <v>2676</v>
      </c>
      <c r="H1320" s="16"/>
    </row>
    <row r="1321" spans="2:8" x14ac:dyDescent="0.2">
      <c r="B1321" s="11" t="s">
        <v>2001</v>
      </c>
      <c r="C1321" s="11" t="s">
        <v>2001</v>
      </c>
      <c r="D1321" s="11" t="s">
        <v>2674</v>
      </c>
      <c r="E1321" s="18" t="s">
        <v>2675</v>
      </c>
      <c r="F1321" s="19">
        <v>80917</v>
      </c>
      <c r="G1321" s="11" t="s">
        <v>2676</v>
      </c>
      <c r="H1321" s="16"/>
    </row>
    <row r="1322" spans="2:8" x14ac:dyDescent="0.2">
      <c r="B1322" s="11" t="s">
        <v>2002</v>
      </c>
      <c r="C1322" s="11" t="s">
        <v>2002</v>
      </c>
      <c r="D1322" s="11" t="s">
        <v>2674</v>
      </c>
      <c r="E1322" s="18" t="s">
        <v>2675</v>
      </c>
      <c r="F1322" s="19">
        <v>80917</v>
      </c>
      <c r="G1322" s="11" t="s">
        <v>2676</v>
      </c>
      <c r="H1322" s="16"/>
    </row>
    <row r="1323" spans="2:8" x14ac:dyDescent="0.2">
      <c r="B1323" s="11" t="s">
        <v>2003</v>
      </c>
      <c r="C1323" s="11" t="s">
        <v>2003</v>
      </c>
      <c r="D1323" s="11" t="s">
        <v>2674</v>
      </c>
      <c r="E1323" s="18" t="s">
        <v>2675</v>
      </c>
      <c r="F1323" s="19">
        <v>80917</v>
      </c>
      <c r="G1323" s="11" t="s">
        <v>2676</v>
      </c>
      <c r="H1323" s="16"/>
    </row>
    <row r="1324" spans="2:8" x14ac:dyDescent="0.2">
      <c r="B1324" s="11" t="s">
        <v>2004</v>
      </c>
      <c r="C1324" s="11" t="s">
        <v>2004</v>
      </c>
      <c r="D1324" s="11" t="s">
        <v>2674</v>
      </c>
      <c r="E1324" s="18" t="s">
        <v>2675</v>
      </c>
      <c r="F1324" s="19">
        <v>80917</v>
      </c>
      <c r="G1324" s="11" t="s">
        <v>2676</v>
      </c>
      <c r="H1324" s="16"/>
    </row>
    <row r="1325" spans="2:8" x14ac:dyDescent="0.2">
      <c r="B1325" s="11" t="s">
        <v>2005</v>
      </c>
      <c r="C1325" s="11" t="s">
        <v>2005</v>
      </c>
      <c r="D1325" s="11" t="s">
        <v>2674</v>
      </c>
      <c r="E1325" s="18" t="s">
        <v>2675</v>
      </c>
      <c r="F1325" s="19">
        <v>80917</v>
      </c>
      <c r="G1325" s="11" t="s">
        <v>2676</v>
      </c>
      <c r="H1325" s="16"/>
    </row>
    <row r="1326" spans="2:8" x14ac:dyDescent="0.2">
      <c r="B1326" s="11" t="s">
        <v>2006</v>
      </c>
      <c r="C1326" s="11" t="s">
        <v>2006</v>
      </c>
      <c r="D1326" s="11" t="s">
        <v>2674</v>
      </c>
      <c r="E1326" s="18" t="s">
        <v>2675</v>
      </c>
      <c r="F1326" s="19">
        <v>80917</v>
      </c>
      <c r="G1326" s="11" t="s">
        <v>2676</v>
      </c>
      <c r="H1326" s="16"/>
    </row>
    <row r="1327" spans="2:8" x14ac:dyDescent="0.2">
      <c r="B1327" s="11" t="s">
        <v>2007</v>
      </c>
      <c r="C1327" s="11" t="s">
        <v>2007</v>
      </c>
      <c r="D1327" s="11" t="s">
        <v>2674</v>
      </c>
      <c r="E1327" s="18" t="s">
        <v>2675</v>
      </c>
      <c r="F1327" s="19">
        <v>80917</v>
      </c>
      <c r="G1327" s="11" t="s">
        <v>2676</v>
      </c>
      <c r="H1327" s="16"/>
    </row>
    <row r="1328" spans="2:8" x14ac:dyDescent="0.2">
      <c r="B1328" s="11" t="s">
        <v>2008</v>
      </c>
      <c r="C1328" s="11" t="s">
        <v>2008</v>
      </c>
      <c r="D1328" s="11" t="s">
        <v>2674</v>
      </c>
      <c r="E1328" s="18" t="s">
        <v>2675</v>
      </c>
      <c r="F1328" s="19">
        <v>80917</v>
      </c>
      <c r="G1328" s="11" t="s">
        <v>2676</v>
      </c>
      <c r="H1328" s="16"/>
    </row>
    <row r="1329" spans="2:8" x14ac:dyDescent="0.2">
      <c r="B1329" s="11" t="s">
        <v>2009</v>
      </c>
      <c r="C1329" s="11" t="s">
        <v>2009</v>
      </c>
      <c r="D1329" s="11" t="s">
        <v>2674</v>
      </c>
      <c r="E1329" s="18" t="s">
        <v>2675</v>
      </c>
      <c r="F1329" s="19">
        <v>80917</v>
      </c>
      <c r="G1329" s="11" t="s">
        <v>2676</v>
      </c>
      <c r="H1329" s="16"/>
    </row>
    <row r="1330" spans="2:8" x14ac:dyDescent="0.2">
      <c r="B1330" s="11" t="s">
        <v>2010</v>
      </c>
      <c r="C1330" s="11" t="s">
        <v>2010</v>
      </c>
      <c r="D1330" s="11" t="s">
        <v>2674</v>
      </c>
      <c r="E1330" s="18" t="s">
        <v>2675</v>
      </c>
      <c r="F1330" s="19">
        <v>80917</v>
      </c>
      <c r="G1330" s="11" t="s">
        <v>2676</v>
      </c>
      <c r="H1330" s="16"/>
    </row>
    <row r="1331" spans="2:8" x14ac:dyDescent="0.2">
      <c r="B1331" s="11" t="s">
        <v>2011</v>
      </c>
      <c r="C1331" s="11" t="s">
        <v>2011</v>
      </c>
      <c r="D1331" s="11" t="s">
        <v>2674</v>
      </c>
      <c r="E1331" s="18" t="s">
        <v>2675</v>
      </c>
      <c r="F1331" s="19">
        <v>80917</v>
      </c>
      <c r="G1331" s="11" t="s">
        <v>2676</v>
      </c>
      <c r="H1331" s="16"/>
    </row>
    <row r="1332" spans="2:8" x14ac:dyDescent="0.2">
      <c r="B1332" s="11" t="s">
        <v>2012</v>
      </c>
      <c r="C1332" s="11" t="s">
        <v>2012</v>
      </c>
      <c r="D1332" s="11" t="s">
        <v>2674</v>
      </c>
      <c r="E1332" s="18" t="s">
        <v>2675</v>
      </c>
      <c r="F1332" s="19">
        <v>80917</v>
      </c>
      <c r="G1332" s="11" t="s">
        <v>2676</v>
      </c>
      <c r="H1332" s="16"/>
    </row>
    <row r="1333" spans="2:8" x14ac:dyDescent="0.2">
      <c r="B1333" s="11" t="s">
        <v>2013</v>
      </c>
      <c r="C1333" s="11" t="s">
        <v>2013</v>
      </c>
      <c r="D1333" s="11" t="s">
        <v>2674</v>
      </c>
      <c r="E1333" s="18" t="s">
        <v>2675</v>
      </c>
      <c r="F1333" s="19">
        <v>80917</v>
      </c>
      <c r="G1333" s="11" t="s">
        <v>2676</v>
      </c>
      <c r="H1333" s="16"/>
    </row>
    <row r="1334" spans="2:8" x14ac:dyDescent="0.2">
      <c r="B1334" s="11" t="s">
        <v>2014</v>
      </c>
      <c r="C1334" s="11" t="s">
        <v>2014</v>
      </c>
      <c r="D1334" s="11" t="s">
        <v>2674</v>
      </c>
      <c r="E1334" s="18" t="s">
        <v>2675</v>
      </c>
      <c r="F1334" s="19">
        <v>80917</v>
      </c>
      <c r="G1334" s="11" t="s">
        <v>2676</v>
      </c>
      <c r="H1334" s="16"/>
    </row>
    <row r="1335" spans="2:8" x14ac:dyDescent="0.2">
      <c r="B1335" s="11" t="s">
        <v>2015</v>
      </c>
      <c r="C1335" s="11" t="s">
        <v>2015</v>
      </c>
      <c r="D1335" s="11" t="s">
        <v>2674</v>
      </c>
      <c r="E1335" s="18" t="s">
        <v>2675</v>
      </c>
      <c r="F1335" s="19">
        <v>80917</v>
      </c>
      <c r="G1335" s="11" t="s">
        <v>2676</v>
      </c>
      <c r="H1335" s="16"/>
    </row>
    <row r="1336" spans="2:8" x14ac:dyDescent="0.2">
      <c r="B1336" s="11" t="s">
        <v>2016</v>
      </c>
      <c r="C1336" s="11" t="s">
        <v>2016</v>
      </c>
      <c r="D1336" s="11" t="s">
        <v>2674</v>
      </c>
      <c r="E1336" s="18" t="s">
        <v>2675</v>
      </c>
      <c r="F1336" s="19">
        <v>80917</v>
      </c>
      <c r="G1336" s="11" t="s">
        <v>2676</v>
      </c>
      <c r="H1336" s="16"/>
    </row>
    <row r="1337" spans="2:8" x14ac:dyDescent="0.2">
      <c r="B1337" s="11" t="s">
        <v>2017</v>
      </c>
      <c r="C1337" s="11" t="s">
        <v>2017</v>
      </c>
      <c r="D1337" s="11" t="s">
        <v>2674</v>
      </c>
      <c r="E1337" s="18" t="s">
        <v>2675</v>
      </c>
      <c r="F1337" s="19">
        <v>80917</v>
      </c>
      <c r="G1337" s="11" t="s">
        <v>2676</v>
      </c>
      <c r="H1337" s="16"/>
    </row>
    <row r="1338" spans="2:8" x14ac:dyDescent="0.2">
      <c r="B1338" s="11" t="s">
        <v>2018</v>
      </c>
      <c r="C1338" s="11" t="s">
        <v>2018</v>
      </c>
      <c r="D1338" s="11" t="s">
        <v>2674</v>
      </c>
      <c r="E1338" s="18" t="s">
        <v>2675</v>
      </c>
      <c r="F1338" s="19">
        <v>80917</v>
      </c>
      <c r="G1338" s="11" t="s">
        <v>2676</v>
      </c>
      <c r="H1338" s="16"/>
    </row>
    <row r="1339" spans="2:8" x14ac:dyDescent="0.2">
      <c r="B1339" s="11" t="s">
        <v>2019</v>
      </c>
      <c r="C1339" s="11" t="s">
        <v>2019</v>
      </c>
      <c r="D1339" s="11" t="s">
        <v>2674</v>
      </c>
      <c r="E1339" s="18" t="s">
        <v>2675</v>
      </c>
      <c r="F1339" s="19">
        <v>80917</v>
      </c>
      <c r="G1339" s="11" t="s">
        <v>2676</v>
      </c>
      <c r="H1339" s="16"/>
    </row>
    <row r="1340" spans="2:8" x14ac:dyDescent="0.2">
      <c r="B1340" s="11" t="s">
        <v>2020</v>
      </c>
      <c r="C1340" s="11" t="s">
        <v>2020</v>
      </c>
      <c r="D1340" s="11" t="s">
        <v>2674</v>
      </c>
      <c r="E1340" s="18" t="s">
        <v>2675</v>
      </c>
      <c r="F1340" s="19">
        <v>80917</v>
      </c>
      <c r="G1340" s="11" t="s">
        <v>2676</v>
      </c>
      <c r="H1340" s="16"/>
    </row>
    <row r="1341" spans="2:8" x14ac:dyDescent="0.2">
      <c r="B1341" s="11" t="s">
        <v>2021</v>
      </c>
      <c r="C1341" s="11" t="s">
        <v>2021</v>
      </c>
      <c r="D1341" s="11" t="s">
        <v>2674</v>
      </c>
      <c r="E1341" s="18" t="s">
        <v>2675</v>
      </c>
      <c r="F1341" s="19">
        <v>80917</v>
      </c>
      <c r="G1341" s="11" t="s">
        <v>2676</v>
      </c>
      <c r="H1341" s="16"/>
    </row>
    <row r="1342" spans="2:8" x14ac:dyDescent="0.2">
      <c r="B1342" s="11" t="s">
        <v>2022</v>
      </c>
      <c r="C1342" s="11" t="s">
        <v>2022</v>
      </c>
      <c r="D1342" s="11" t="s">
        <v>2674</v>
      </c>
      <c r="E1342" s="18" t="s">
        <v>2675</v>
      </c>
      <c r="F1342" s="19">
        <v>80917</v>
      </c>
      <c r="G1342" s="11" t="s">
        <v>2676</v>
      </c>
      <c r="H1342" s="16"/>
    </row>
    <row r="1343" spans="2:8" x14ac:dyDescent="0.2">
      <c r="B1343" s="11" t="s">
        <v>2023</v>
      </c>
      <c r="C1343" s="11" t="s">
        <v>2023</v>
      </c>
      <c r="D1343" s="11" t="s">
        <v>2674</v>
      </c>
      <c r="E1343" s="18" t="s">
        <v>2675</v>
      </c>
      <c r="F1343" s="19">
        <v>80917</v>
      </c>
      <c r="G1343" s="11" t="s">
        <v>2676</v>
      </c>
      <c r="H1343" s="16"/>
    </row>
    <row r="1344" spans="2:8" x14ac:dyDescent="0.2">
      <c r="B1344" s="11" t="s">
        <v>2024</v>
      </c>
      <c r="C1344" s="11" t="s">
        <v>2024</v>
      </c>
      <c r="D1344" s="11" t="s">
        <v>2674</v>
      </c>
      <c r="E1344" s="18" t="s">
        <v>2675</v>
      </c>
      <c r="F1344" s="19">
        <v>80917</v>
      </c>
      <c r="G1344" s="11" t="s">
        <v>2676</v>
      </c>
      <c r="H1344" s="16"/>
    </row>
    <row r="1345" spans="2:8" x14ac:dyDescent="0.2">
      <c r="B1345" s="11" t="s">
        <v>2025</v>
      </c>
      <c r="C1345" s="11" t="s">
        <v>2025</v>
      </c>
      <c r="D1345" s="11" t="s">
        <v>2674</v>
      </c>
      <c r="E1345" s="18" t="s">
        <v>2675</v>
      </c>
      <c r="F1345" s="19">
        <v>80917</v>
      </c>
      <c r="G1345" s="11" t="s">
        <v>2676</v>
      </c>
      <c r="H1345" s="16"/>
    </row>
    <row r="1346" spans="2:8" x14ac:dyDescent="0.2">
      <c r="B1346" s="11" t="s">
        <v>2026</v>
      </c>
      <c r="C1346" s="11" t="s">
        <v>2026</v>
      </c>
      <c r="D1346" s="11" t="s">
        <v>2674</v>
      </c>
      <c r="E1346" s="18" t="s">
        <v>2675</v>
      </c>
      <c r="F1346" s="19">
        <v>80917</v>
      </c>
      <c r="G1346" s="11" t="s">
        <v>2676</v>
      </c>
      <c r="H1346" s="16"/>
    </row>
    <row r="1347" spans="2:8" x14ac:dyDescent="0.2">
      <c r="B1347" s="11" t="s">
        <v>2027</v>
      </c>
      <c r="C1347" s="11" t="s">
        <v>2027</v>
      </c>
      <c r="D1347" s="11" t="s">
        <v>2674</v>
      </c>
      <c r="E1347" s="18" t="s">
        <v>2675</v>
      </c>
      <c r="F1347" s="19">
        <v>80917</v>
      </c>
      <c r="G1347" s="11" t="s">
        <v>2676</v>
      </c>
      <c r="H1347" s="16"/>
    </row>
    <row r="1348" spans="2:8" x14ac:dyDescent="0.2">
      <c r="B1348" s="11" t="s">
        <v>2028</v>
      </c>
      <c r="C1348" s="11" t="s">
        <v>2028</v>
      </c>
      <c r="D1348" s="11" t="s">
        <v>2674</v>
      </c>
      <c r="E1348" s="18" t="s">
        <v>2675</v>
      </c>
      <c r="F1348" s="19">
        <v>80917</v>
      </c>
      <c r="G1348" s="11" t="s">
        <v>2676</v>
      </c>
      <c r="H1348" s="16"/>
    </row>
    <row r="1349" spans="2:8" x14ac:dyDescent="0.2">
      <c r="B1349" s="11" t="s">
        <v>2029</v>
      </c>
      <c r="C1349" s="11" t="s">
        <v>2029</v>
      </c>
      <c r="D1349" s="11" t="s">
        <v>2674</v>
      </c>
      <c r="E1349" s="18" t="s">
        <v>2675</v>
      </c>
      <c r="F1349" s="19">
        <v>80917</v>
      </c>
      <c r="G1349" s="11" t="s">
        <v>2676</v>
      </c>
      <c r="H1349" s="16"/>
    </row>
    <row r="1350" spans="2:8" x14ac:dyDescent="0.2">
      <c r="B1350" s="11" t="s">
        <v>2030</v>
      </c>
      <c r="C1350" s="11" t="s">
        <v>2030</v>
      </c>
      <c r="D1350" s="11" t="s">
        <v>2674</v>
      </c>
      <c r="E1350" s="18" t="s">
        <v>2675</v>
      </c>
      <c r="F1350" s="19">
        <v>80917</v>
      </c>
      <c r="G1350" s="11" t="s">
        <v>2676</v>
      </c>
      <c r="H1350" s="16"/>
    </row>
    <row r="1351" spans="2:8" x14ac:dyDescent="0.2">
      <c r="B1351" s="11" t="s">
        <v>2031</v>
      </c>
      <c r="C1351" s="11" t="s">
        <v>2031</v>
      </c>
      <c r="D1351" s="11" t="s">
        <v>2674</v>
      </c>
      <c r="E1351" s="18" t="s">
        <v>2675</v>
      </c>
      <c r="F1351" s="19">
        <v>80917</v>
      </c>
      <c r="G1351" s="11" t="s">
        <v>2676</v>
      </c>
      <c r="H1351" s="16"/>
    </row>
    <row r="1352" spans="2:8" x14ac:dyDescent="0.2">
      <c r="B1352" s="11" t="s">
        <v>2032</v>
      </c>
      <c r="C1352" s="11" t="s">
        <v>2032</v>
      </c>
      <c r="D1352" s="11" t="s">
        <v>2674</v>
      </c>
      <c r="E1352" s="18" t="s">
        <v>2675</v>
      </c>
      <c r="F1352" s="19">
        <v>80917</v>
      </c>
      <c r="G1352" s="11" t="s">
        <v>2676</v>
      </c>
      <c r="H1352" s="16"/>
    </row>
    <row r="1353" spans="2:8" x14ac:dyDescent="0.2">
      <c r="B1353" s="11" t="s">
        <v>2033</v>
      </c>
      <c r="C1353" s="11" t="s">
        <v>2033</v>
      </c>
      <c r="D1353" s="11" t="s">
        <v>2674</v>
      </c>
      <c r="E1353" s="18" t="s">
        <v>2675</v>
      </c>
      <c r="F1353" s="19">
        <v>80917</v>
      </c>
      <c r="G1353" s="11" t="s">
        <v>2676</v>
      </c>
      <c r="H1353" s="16"/>
    </row>
    <row r="1354" spans="2:8" x14ac:dyDescent="0.2">
      <c r="B1354" s="11" t="s">
        <v>2034</v>
      </c>
      <c r="C1354" s="11" t="s">
        <v>2034</v>
      </c>
      <c r="D1354" s="11" t="s">
        <v>2674</v>
      </c>
      <c r="E1354" s="18" t="s">
        <v>2675</v>
      </c>
      <c r="F1354" s="19">
        <v>80917</v>
      </c>
      <c r="G1354" s="11" t="s">
        <v>2676</v>
      </c>
      <c r="H1354" s="16"/>
    </row>
    <row r="1355" spans="2:8" x14ac:dyDescent="0.2">
      <c r="B1355" s="11" t="s">
        <v>2035</v>
      </c>
      <c r="C1355" s="11" t="s">
        <v>2035</v>
      </c>
      <c r="D1355" s="11" t="s">
        <v>2674</v>
      </c>
      <c r="E1355" s="18" t="s">
        <v>2675</v>
      </c>
      <c r="F1355" s="19">
        <v>80917</v>
      </c>
      <c r="G1355" s="11" t="s">
        <v>2676</v>
      </c>
      <c r="H1355" s="16"/>
    </row>
    <row r="1356" spans="2:8" x14ac:dyDescent="0.2">
      <c r="B1356" s="11" t="s">
        <v>2036</v>
      </c>
      <c r="C1356" s="11" t="s">
        <v>2036</v>
      </c>
      <c r="D1356" s="11" t="s">
        <v>2674</v>
      </c>
      <c r="E1356" s="18" t="s">
        <v>2675</v>
      </c>
      <c r="F1356" s="19">
        <v>80917</v>
      </c>
      <c r="G1356" s="11" t="s">
        <v>2676</v>
      </c>
      <c r="H1356" s="16"/>
    </row>
    <row r="1357" spans="2:8" x14ac:dyDescent="0.2">
      <c r="B1357" s="11" t="s">
        <v>2037</v>
      </c>
      <c r="C1357" s="11" t="s">
        <v>2037</v>
      </c>
      <c r="D1357" s="11" t="s">
        <v>2674</v>
      </c>
      <c r="E1357" s="18" t="s">
        <v>2675</v>
      </c>
      <c r="F1357" s="19">
        <v>80917</v>
      </c>
      <c r="G1357" s="11" t="s">
        <v>2676</v>
      </c>
      <c r="H1357" s="16"/>
    </row>
    <row r="1358" spans="2:8" x14ac:dyDescent="0.2">
      <c r="B1358" s="11" t="s">
        <v>2038</v>
      </c>
      <c r="C1358" s="11" t="s">
        <v>2038</v>
      </c>
      <c r="D1358" s="11" t="s">
        <v>2674</v>
      </c>
      <c r="E1358" s="18" t="s">
        <v>2675</v>
      </c>
      <c r="F1358" s="19">
        <v>80917</v>
      </c>
      <c r="G1358" s="11" t="s">
        <v>2676</v>
      </c>
      <c r="H1358" s="16"/>
    </row>
    <row r="1359" spans="2:8" x14ac:dyDescent="0.2">
      <c r="B1359" s="11" t="s">
        <v>2039</v>
      </c>
      <c r="C1359" s="11" t="s">
        <v>2039</v>
      </c>
      <c r="D1359" s="11" t="s">
        <v>2674</v>
      </c>
      <c r="E1359" s="18" t="s">
        <v>2675</v>
      </c>
      <c r="F1359" s="19">
        <v>80917</v>
      </c>
      <c r="G1359" s="11" t="s">
        <v>2676</v>
      </c>
      <c r="H1359" s="16"/>
    </row>
    <row r="1360" spans="2:8" x14ac:dyDescent="0.2">
      <c r="B1360" s="11" t="s">
        <v>2040</v>
      </c>
      <c r="C1360" s="11" t="s">
        <v>2040</v>
      </c>
      <c r="D1360" s="11" t="s">
        <v>2674</v>
      </c>
      <c r="E1360" s="18" t="s">
        <v>2675</v>
      </c>
      <c r="F1360" s="19">
        <v>80917</v>
      </c>
      <c r="G1360" s="11" t="s">
        <v>2676</v>
      </c>
      <c r="H1360" s="16"/>
    </row>
    <row r="1361" spans="2:8" x14ac:dyDescent="0.2">
      <c r="B1361" s="11" t="s">
        <v>2041</v>
      </c>
      <c r="C1361" s="11" t="s">
        <v>2041</v>
      </c>
      <c r="D1361" s="11" t="s">
        <v>2674</v>
      </c>
      <c r="E1361" s="18" t="s">
        <v>2675</v>
      </c>
      <c r="F1361" s="19">
        <v>80917</v>
      </c>
      <c r="G1361" s="11" t="s">
        <v>2676</v>
      </c>
      <c r="H1361" s="16"/>
    </row>
    <row r="1362" spans="2:8" x14ac:dyDescent="0.2">
      <c r="B1362" s="11" t="s">
        <v>2042</v>
      </c>
      <c r="C1362" s="11" t="s">
        <v>2042</v>
      </c>
      <c r="D1362" s="11" t="s">
        <v>2674</v>
      </c>
      <c r="E1362" s="18" t="s">
        <v>2675</v>
      </c>
      <c r="F1362" s="19">
        <v>80917</v>
      </c>
      <c r="G1362" s="11" t="s">
        <v>2676</v>
      </c>
      <c r="H1362" s="16"/>
    </row>
    <row r="1363" spans="2:8" x14ac:dyDescent="0.2">
      <c r="B1363" s="11" t="s">
        <v>2043</v>
      </c>
      <c r="C1363" s="11" t="s">
        <v>2043</v>
      </c>
      <c r="D1363" s="11" t="s">
        <v>2674</v>
      </c>
      <c r="E1363" s="18" t="s">
        <v>2675</v>
      </c>
      <c r="F1363" s="19">
        <v>80917</v>
      </c>
      <c r="G1363" s="11" t="s">
        <v>2676</v>
      </c>
      <c r="H1363" s="16"/>
    </row>
    <row r="1364" spans="2:8" x14ac:dyDescent="0.2">
      <c r="B1364" s="11" t="s">
        <v>2044</v>
      </c>
      <c r="C1364" s="11" t="s">
        <v>2044</v>
      </c>
      <c r="D1364" s="11" t="s">
        <v>2674</v>
      </c>
      <c r="E1364" s="18" t="s">
        <v>2675</v>
      </c>
      <c r="F1364" s="19">
        <v>80917</v>
      </c>
      <c r="G1364" s="11" t="s">
        <v>2676</v>
      </c>
      <c r="H1364" s="16"/>
    </row>
    <row r="1365" spans="2:8" x14ac:dyDescent="0.2">
      <c r="B1365" s="11" t="s">
        <v>2045</v>
      </c>
      <c r="C1365" s="11" t="s">
        <v>2045</v>
      </c>
      <c r="D1365" s="11" t="s">
        <v>2674</v>
      </c>
      <c r="E1365" s="18" t="s">
        <v>2675</v>
      </c>
      <c r="F1365" s="19">
        <v>80917</v>
      </c>
      <c r="G1365" s="11" t="s">
        <v>2676</v>
      </c>
      <c r="H1365" s="16"/>
    </row>
    <row r="1366" spans="2:8" x14ac:dyDescent="0.2">
      <c r="B1366" s="11" t="s">
        <v>2046</v>
      </c>
      <c r="C1366" s="11" t="s">
        <v>2046</v>
      </c>
      <c r="D1366" s="11" t="s">
        <v>2674</v>
      </c>
      <c r="E1366" s="18" t="s">
        <v>2675</v>
      </c>
      <c r="F1366" s="19">
        <v>80917</v>
      </c>
      <c r="G1366" s="11" t="s">
        <v>2676</v>
      </c>
      <c r="H1366" s="16"/>
    </row>
    <row r="1367" spans="2:8" x14ac:dyDescent="0.2">
      <c r="B1367" s="11" t="s">
        <v>2047</v>
      </c>
      <c r="C1367" s="11" t="s">
        <v>2047</v>
      </c>
      <c r="D1367" s="11" t="s">
        <v>2674</v>
      </c>
      <c r="E1367" s="18" t="s">
        <v>2675</v>
      </c>
      <c r="F1367" s="19">
        <v>80917</v>
      </c>
      <c r="G1367" s="11" t="s">
        <v>2676</v>
      </c>
      <c r="H1367" s="16"/>
    </row>
    <row r="1368" spans="2:8" x14ac:dyDescent="0.2">
      <c r="B1368" s="11" t="s">
        <v>2048</v>
      </c>
      <c r="C1368" s="11" t="s">
        <v>2048</v>
      </c>
      <c r="D1368" s="11" t="s">
        <v>2674</v>
      </c>
      <c r="E1368" s="18" t="s">
        <v>2675</v>
      </c>
      <c r="F1368" s="19">
        <v>80917</v>
      </c>
      <c r="G1368" s="11" t="s">
        <v>2676</v>
      </c>
      <c r="H1368" s="16"/>
    </row>
    <row r="1369" spans="2:8" x14ac:dyDescent="0.2">
      <c r="B1369" s="11" t="s">
        <v>2049</v>
      </c>
      <c r="C1369" s="11" t="s">
        <v>2049</v>
      </c>
      <c r="D1369" s="11" t="s">
        <v>2674</v>
      </c>
      <c r="E1369" s="18" t="s">
        <v>2675</v>
      </c>
      <c r="F1369" s="19">
        <v>80917</v>
      </c>
      <c r="G1369" s="11" t="s">
        <v>2676</v>
      </c>
      <c r="H1369" s="16"/>
    </row>
    <row r="1370" spans="2:8" x14ac:dyDescent="0.2">
      <c r="B1370" s="11" t="s">
        <v>2050</v>
      </c>
      <c r="C1370" s="11" t="s">
        <v>2050</v>
      </c>
      <c r="D1370" s="11" t="s">
        <v>2674</v>
      </c>
      <c r="E1370" s="18" t="s">
        <v>2675</v>
      </c>
      <c r="F1370" s="19">
        <v>80917</v>
      </c>
      <c r="G1370" s="11" t="s">
        <v>2676</v>
      </c>
      <c r="H1370" s="16"/>
    </row>
    <row r="1371" spans="2:8" x14ac:dyDescent="0.2">
      <c r="B1371" s="11" t="s">
        <v>2051</v>
      </c>
      <c r="C1371" s="11" t="s">
        <v>2051</v>
      </c>
      <c r="D1371" s="11" t="s">
        <v>2674</v>
      </c>
      <c r="E1371" s="18" t="s">
        <v>2675</v>
      </c>
      <c r="F1371" s="19">
        <v>80917</v>
      </c>
      <c r="G1371" s="11" t="s">
        <v>2676</v>
      </c>
      <c r="H1371" s="16"/>
    </row>
    <row r="1372" spans="2:8" x14ac:dyDescent="0.2">
      <c r="B1372" s="11" t="s">
        <v>2052</v>
      </c>
      <c r="C1372" s="11" t="s">
        <v>2052</v>
      </c>
      <c r="D1372" s="11" t="s">
        <v>2674</v>
      </c>
      <c r="E1372" s="18" t="s">
        <v>2675</v>
      </c>
      <c r="F1372" s="19">
        <v>80917</v>
      </c>
      <c r="G1372" s="11" t="s">
        <v>2676</v>
      </c>
      <c r="H1372" s="16"/>
    </row>
    <row r="1373" spans="2:8" x14ac:dyDescent="0.2">
      <c r="B1373" s="11" t="s">
        <v>2053</v>
      </c>
      <c r="C1373" s="11" t="s">
        <v>2053</v>
      </c>
      <c r="D1373" s="11" t="s">
        <v>2674</v>
      </c>
      <c r="E1373" s="18" t="s">
        <v>2675</v>
      </c>
      <c r="F1373" s="19">
        <v>80917</v>
      </c>
      <c r="G1373" s="11" t="s">
        <v>2676</v>
      </c>
      <c r="H1373" s="16"/>
    </row>
    <row r="1374" spans="2:8" x14ac:dyDescent="0.2">
      <c r="B1374" s="11" t="s">
        <v>2054</v>
      </c>
      <c r="C1374" s="11" t="s">
        <v>2054</v>
      </c>
      <c r="D1374" s="11" t="s">
        <v>2674</v>
      </c>
      <c r="E1374" s="18" t="s">
        <v>2675</v>
      </c>
      <c r="F1374" s="19">
        <v>80917</v>
      </c>
      <c r="G1374" s="11" t="s">
        <v>2676</v>
      </c>
      <c r="H1374" s="16"/>
    </row>
    <row r="1375" spans="2:8" x14ac:dyDescent="0.2">
      <c r="B1375" s="11" t="s">
        <v>2055</v>
      </c>
      <c r="C1375" s="11" t="s">
        <v>2055</v>
      </c>
      <c r="D1375" s="11" t="s">
        <v>2674</v>
      </c>
      <c r="E1375" s="18" t="s">
        <v>2675</v>
      </c>
      <c r="F1375" s="19">
        <v>80917</v>
      </c>
      <c r="G1375" s="11" t="s">
        <v>2676</v>
      </c>
      <c r="H1375" s="16"/>
    </row>
    <row r="1376" spans="2:8" x14ac:dyDescent="0.2">
      <c r="B1376" s="11" t="s">
        <v>2056</v>
      </c>
      <c r="C1376" s="11" t="s">
        <v>2056</v>
      </c>
      <c r="D1376" s="11" t="s">
        <v>2674</v>
      </c>
      <c r="E1376" s="18" t="s">
        <v>2675</v>
      </c>
      <c r="F1376" s="19">
        <v>80917</v>
      </c>
      <c r="G1376" s="11" t="s">
        <v>2676</v>
      </c>
      <c r="H1376" s="16"/>
    </row>
    <row r="1377" spans="2:8" x14ac:dyDescent="0.2">
      <c r="B1377" s="11" t="s">
        <v>2057</v>
      </c>
      <c r="C1377" s="11" t="s">
        <v>2057</v>
      </c>
      <c r="D1377" s="11" t="s">
        <v>2674</v>
      </c>
      <c r="E1377" s="18" t="s">
        <v>2675</v>
      </c>
      <c r="F1377" s="19">
        <v>80917</v>
      </c>
      <c r="G1377" s="11" t="s">
        <v>2676</v>
      </c>
      <c r="H1377" s="16"/>
    </row>
    <row r="1378" spans="2:8" x14ac:dyDescent="0.2">
      <c r="B1378" s="11" t="s">
        <v>2058</v>
      </c>
      <c r="C1378" s="11" t="s">
        <v>2058</v>
      </c>
      <c r="D1378" s="11" t="s">
        <v>2674</v>
      </c>
      <c r="E1378" s="18" t="s">
        <v>2675</v>
      </c>
      <c r="F1378" s="19">
        <v>80917</v>
      </c>
      <c r="G1378" s="11" t="s">
        <v>2676</v>
      </c>
      <c r="H1378" s="16"/>
    </row>
    <row r="1379" spans="2:8" x14ac:dyDescent="0.2">
      <c r="B1379" s="11" t="s">
        <v>2059</v>
      </c>
      <c r="C1379" s="11" t="s">
        <v>2059</v>
      </c>
      <c r="D1379" s="11" t="s">
        <v>2674</v>
      </c>
      <c r="E1379" s="18" t="s">
        <v>2675</v>
      </c>
      <c r="F1379" s="19">
        <v>80917</v>
      </c>
      <c r="G1379" s="11" t="s">
        <v>2676</v>
      </c>
      <c r="H1379" s="16"/>
    </row>
    <row r="1380" spans="2:8" x14ac:dyDescent="0.2">
      <c r="B1380" s="11" t="s">
        <v>2060</v>
      </c>
      <c r="C1380" s="11" t="s">
        <v>2060</v>
      </c>
      <c r="D1380" s="11" t="s">
        <v>2674</v>
      </c>
      <c r="E1380" s="18" t="s">
        <v>2675</v>
      </c>
      <c r="F1380" s="19">
        <v>80917</v>
      </c>
      <c r="G1380" s="11" t="s">
        <v>2676</v>
      </c>
      <c r="H1380" s="16"/>
    </row>
    <row r="1381" spans="2:8" x14ac:dyDescent="0.2">
      <c r="B1381" s="11" t="s">
        <v>2061</v>
      </c>
      <c r="C1381" s="11" t="s">
        <v>2061</v>
      </c>
      <c r="D1381" s="11" t="s">
        <v>2674</v>
      </c>
      <c r="E1381" s="18" t="s">
        <v>2675</v>
      </c>
      <c r="F1381" s="19">
        <v>80917</v>
      </c>
      <c r="G1381" s="11" t="s">
        <v>2676</v>
      </c>
      <c r="H1381" s="16"/>
    </row>
    <row r="1382" spans="2:8" x14ac:dyDescent="0.2">
      <c r="B1382" s="11" t="s">
        <v>2062</v>
      </c>
      <c r="C1382" s="11" t="s">
        <v>2062</v>
      </c>
      <c r="D1382" s="11" t="s">
        <v>2674</v>
      </c>
      <c r="E1382" s="18" t="s">
        <v>2675</v>
      </c>
      <c r="F1382" s="19">
        <v>80917</v>
      </c>
      <c r="G1382" s="11" t="s">
        <v>2676</v>
      </c>
      <c r="H1382" s="16"/>
    </row>
    <row r="1383" spans="2:8" x14ac:dyDescent="0.2">
      <c r="B1383" s="11" t="s">
        <v>2063</v>
      </c>
      <c r="C1383" s="11" t="s">
        <v>2063</v>
      </c>
      <c r="D1383" s="11" t="s">
        <v>2674</v>
      </c>
      <c r="E1383" s="18" t="s">
        <v>2675</v>
      </c>
      <c r="F1383" s="19">
        <v>80917</v>
      </c>
      <c r="G1383" s="11" t="s">
        <v>2676</v>
      </c>
      <c r="H1383" s="16"/>
    </row>
    <row r="1384" spans="2:8" x14ac:dyDescent="0.2">
      <c r="B1384" s="11" t="s">
        <v>2064</v>
      </c>
      <c r="C1384" s="11" t="s">
        <v>2064</v>
      </c>
      <c r="D1384" s="11" t="s">
        <v>2674</v>
      </c>
      <c r="E1384" s="18" t="s">
        <v>2675</v>
      </c>
      <c r="F1384" s="19">
        <v>80917</v>
      </c>
      <c r="G1384" s="11" t="s">
        <v>2676</v>
      </c>
      <c r="H1384" s="16"/>
    </row>
    <row r="1385" spans="2:8" x14ac:dyDescent="0.2">
      <c r="B1385" s="11" t="s">
        <v>2065</v>
      </c>
      <c r="C1385" s="11" t="s">
        <v>2065</v>
      </c>
      <c r="D1385" s="11" t="s">
        <v>2674</v>
      </c>
      <c r="E1385" s="18" t="s">
        <v>2675</v>
      </c>
      <c r="F1385" s="19">
        <v>80917</v>
      </c>
      <c r="G1385" s="11" t="s">
        <v>2676</v>
      </c>
      <c r="H1385" s="16"/>
    </row>
    <row r="1386" spans="2:8" x14ac:dyDescent="0.2">
      <c r="B1386" s="11" t="s">
        <v>2066</v>
      </c>
      <c r="C1386" s="11" t="s">
        <v>2066</v>
      </c>
      <c r="D1386" s="11" t="s">
        <v>2674</v>
      </c>
      <c r="E1386" s="18" t="s">
        <v>2675</v>
      </c>
      <c r="F1386" s="19">
        <v>80917</v>
      </c>
      <c r="G1386" s="11" t="s">
        <v>2676</v>
      </c>
      <c r="H1386" s="16"/>
    </row>
    <row r="1387" spans="2:8" x14ac:dyDescent="0.2">
      <c r="B1387" s="11" t="s">
        <v>2067</v>
      </c>
      <c r="C1387" s="11" t="s">
        <v>2067</v>
      </c>
      <c r="D1387" s="11" t="s">
        <v>2674</v>
      </c>
      <c r="E1387" s="18" t="s">
        <v>2675</v>
      </c>
      <c r="F1387" s="19">
        <v>80917</v>
      </c>
      <c r="G1387" s="11" t="s">
        <v>2676</v>
      </c>
      <c r="H1387" s="16"/>
    </row>
    <row r="1388" spans="2:8" x14ac:dyDescent="0.2">
      <c r="B1388" s="11" t="s">
        <v>2068</v>
      </c>
      <c r="C1388" s="11" t="s">
        <v>2068</v>
      </c>
      <c r="D1388" s="11" t="s">
        <v>2674</v>
      </c>
      <c r="E1388" s="18" t="s">
        <v>2675</v>
      </c>
      <c r="F1388" s="19">
        <v>80917</v>
      </c>
      <c r="G1388" s="11" t="s">
        <v>2676</v>
      </c>
      <c r="H1388" s="16"/>
    </row>
    <row r="1389" spans="2:8" x14ac:dyDescent="0.2">
      <c r="B1389" s="11" t="s">
        <v>2069</v>
      </c>
      <c r="C1389" s="11" t="s">
        <v>2069</v>
      </c>
      <c r="D1389" s="11" t="s">
        <v>2674</v>
      </c>
      <c r="E1389" s="18" t="s">
        <v>2675</v>
      </c>
      <c r="F1389" s="19">
        <v>80917</v>
      </c>
      <c r="G1389" s="11" t="s">
        <v>2676</v>
      </c>
      <c r="H1389" s="16"/>
    </row>
    <row r="1390" spans="2:8" x14ac:dyDescent="0.2">
      <c r="B1390" s="11" t="s">
        <v>2070</v>
      </c>
      <c r="C1390" s="11" t="s">
        <v>2070</v>
      </c>
      <c r="D1390" s="11" t="s">
        <v>2674</v>
      </c>
      <c r="E1390" s="18" t="s">
        <v>2675</v>
      </c>
      <c r="F1390" s="19">
        <v>80917</v>
      </c>
      <c r="G1390" s="11" t="s">
        <v>2676</v>
      </c>
      <c r="H1390" s="16"/>
    </row>
    <row r="1391" spans="2:8" x14ac:dyDescent="0.2">
      <c r="B1391" s="11" t="s">
        <v>2071</v>
      </c>
      <c r="C1391" s="11" t="s">
        <v>2071</v>
      </c>
      <c r="D1391" s="11" t="s">
        <v>2674</v>
      </c>
      <c r="E1391" s="18" t="s">
        <v>2675</v>
      </c>
      <c r="F1391" s="19">
        <v>80917</v>
      </c>
      <c r="G1391" s="11" t="s">
        <v>2676</v>
      </c>
      <c r="H1391" s="16"/>
    </row>
    <row r="1392" spans="2:8" x14ac:dyDescent="0.2">
      <c r="B1392" s="11" t="s">
        <v>2072</v>
      </c>
      <c r="C1392" s="11" t="s">
        <v>2072</v>
      </c>
      <c r="D1392" s="11" t="s">
        <v>2674</v>
      </c>
      <c r="E1392" s="18" t="s">
        <v>2675</v>
      </c>
      <c r="F1392" s="19">
        <v>80917</v>
      </c>
      <c r="G1392" s="11" t="s">
        <v>2676</v>
      </c>
      <c r="H1392" s="16"/>
    </row>
    <row r="1393" spans="2:8" x14ac:dyDescent="0.2">
      <c r="B1393" s="11" t="s">
        <v>2073</v>
      </c>
      <c r="C1393" s="11" t="s">
        <v>2073</v>
      </c>
      <c r="D1393" s="11" t="s">
        <v>2674</v>
      </c>
      <c r="E1393" s="18" t="s">
        <v>2675</v>
      </c>
      <c r="F1393" s="19">
        <v>80917</v>
      </c>
      <c r="G1393" s="11" t="s">
        <v>2676</v>
      </c>
      <c r="H1393" s="16"/>
    </row>
    <row r="1394" spans="2:8" x14ac:dyDescent="0.2">
      <c r="B1394" s="11" t="s">
        <v>2074</v>
      </c>
      <c r="C1394" s="11" t="s">
        <v>2074</v>
      </c>
      <c r="D1394" s="11" t="s">
        <v>2674</v>
      </c>
      <c r="E1394" s="18" t="s">
        <v>2675</v>
      </c>
      <c r="F1394" s="19">
        <v>80917</v>
      </c>
      <c r="G1394" s="11" t="s">
        <v>2676</v>
      </c>
      <c r="H1394" s="16"/>
    </row>
    <row r="1395" spans="2:8" x14ac:dyDescent="0.2">
      <c r="B1395" s="11" t="s">
        <v>2075</v>
      </c>
      <c r="C1395" s="11" t="s">
        <v>2075</v>
      </c>
      <c r="D1395" s="11" t="s">
        <v>2674</v>
      </c>
      <c r="E1395" s="18" t="s">
        <v>2675</v>
      </c>
      <c r="F1395" s="19">
        <v>80917</v>
      </c>
      <c r="G1395" s="11" t="s">
        <v>2676</v>
      </c>
      <c r="H1395" s="16"/>
    </row>
    <row r="1396" spans="2:8" x14ac:dyDescent="0.2">
      <c r="B1396" s="11" t="s">
        <v>2076</v>
      </c>
      <c r="C1396" s="11" t="s">
        <v>2076</v>
      </c>
      <c r="D1396" s="11" t="s">
        <v>2674</v>
      </c>
      <c r="E1396" s="18" t="s">
        <v>2675</v>
      </c>
      <c r="F1396" s="19">
        <v>80917</v>
      </c>
      <c r="G1396" s="11" t="s">
        <v>2676</v>
      </c>
      <c r="H1396" s="16"/>
    </row>
    <row r="1397" spans="2:8" x14ac:dyDescent="0.2">
      <c r="B1397" s="11" t="s">
        <v>2077</v>
      </c>
      <c r="C1397" s="11" t="s">
        <v>2077</v>
      </c>
      <c r="D1397" s="11" t="s">
        <v>2674</v>
      </c>
      <c r="E1397" s="18" t="s">
        <v>2675</v>
      </c>
      <c r="F1397" s="19">
        <v>80917</v>
      </c>
      <c r="G1397" s="11" t="s">
        <v>2676</v>
      </c>
      <c r="H1397" s="16"/>
    </row>
    <row r="1398" spans="2:8" x14ac:dyDescent="0.2">
      <c r="B1398" s="11" t="s">
        <v>2078</v>
      </c>
      <c r="C1398" s="11" t="s">
        <v>2078</v>
      </c>
      <c r="D1398" s="11" t="s">
        <v>2674</v>
      </c>
      <c r="E1398" s="18" t="s">
        <v>2675</v>
      </c>
      <c r="F1398" s="19">
        <v>80917</v>
      </c>
      <c r="G1398" s="11" t="s">
        <v>2676</v>
      </c>
      <c r="H1398" s="16"/>
    </row>
    <row r="1399" spans="2:8" x14ac:dyDescent="0.2">
      <c r="B1399" s="11" t="s">
        <v>2079</v>
      </c>
      <c r="C1399" s="11" t="s">
        <v>2079</v>
      </c>
      <c r="D1399" s="11" t="s">
        <v>2674</v>
      </c>
      <c r="E1399" s="18" t="s">
        <v>2675</v>
      </c>
      <c r="F1399" s="19">
        <v>80917</v>
      </c>
      <c r="G1399" s="11" t="s">
        <v>2676</v>
      </c>
      <c r="H1399" s="16"/>
    </row>
    <row r="1400" spans="2:8" x14ac:dyDescent="0.2">
      <c r="B1400" s="11" t="s">
        <v>2080</v>
      </c>
      <c r="C1400" s="11" t="s">
        <v>2080</v>
      </c>
      <c r="D1400" s="11" t="s">
        <v>2674</v>
      </c>
      <c r="E1400" s="18" t="s">
        <v>2675</v>
      </c>
      <c r="F1400" s="19">
        <v>80917</v>
      </c>
      <c r="G1400" s="11" t="s">
        <v>2676</v>
      </c>
      <c r="H1400" s="16"/>
    </row>
    <row r="1401" spans="2:8" x14ac:dyDescent="0.2">
      <c r="B1401" s="11" t="s">
        <v>2081</v>
      </c>
      <c r="C1401" s="11" t="s">
        <v>2081</v>
      </c>
      <c r="D1401" s="11" t="s">
        <v>2674</v>
      </c>
      <c r="E1401" s="18" t="s">
        <v>2675</v>
      </c>
      <c r="F1401" s="19">
        <v>80917</v>
      </c>
      <c r="G1401" s="11" t="s">
        <v>2676</v>
      </c>
      <c r="H1401" s="16"/>
    </row>
    <row r="1402" spans="2:8" x14ac:dyDescent="0.2">
      <c r="B1402" s="11" t="s">
        <v>2082</v>
      </c>
      <c r="C1402" s="11" t="s">
        <v>2082</v>
      </c>
      <c r="D1402" s="11" t="s">
        <v>2674</v>
      </c>
      <c r="E1402" s="18" t="s">
        <v>2675</v>
      </c>
      <c r="F1402" s="19">
        <v>80917</v>
      </c>
      <c r="G1402" s="11" t="s">
        <v>2676</v>
      </c>
      <c r="H1402" s="16"/>
    </row>
    <row r="1403" spans="2:8" x14ac:dyDescent="0.2">
      <c r="B1403" s="11" t="s">
        <v>2083</v>
      </c>
      <c r="C1403" s="11" t="s">
        <v>2083</v>
      </c>
      <c r="D1403" s="11" t="s">
        <v>2674</v>
      </c>
      <c r="E1403" s="18" t="s">
        <v>2675</v>
      </c>
      <c r="F1403" s="19">
        <v>80917</v>
      </c>
      <c r="G1403" s="11" t="s">
        <v>2676</v>
      </c>
      <c r="H1403" s="16"/>
    </row>
    <row r="1404" spans="2:8" x14ac:dyDescent="0.2">
      <c r="B1404" s="11" t="s">
        <v>2084</v>
      </c>
      <c r="C1404" s="11" t="s">
        <v>2084</v>
      </c>
      <c r="D1404" s="11" t="s">
        <v>2674</v>
      </c>
      <c r="E1404" s="18" t="s">
        <v>2675</v>
      </c>
      <c r="F1404" s="19">
        <v>80917</v>
      </c>
      <c r="G1404" s="11" t="s">
        <v>2676</v>
      </c>
      <c r="H1404" s="16"/>
    </row>
    <row r="1405" spans="2:8" x14ac:dyDescent="0.2">
      <c r="B1405" s="11" t="s">
        <v>2085</v>
      </c>
      <c r="C1405" s="11" t="s">
        <v>2085</v>
      </c>
      <c r="D1405" s="11" t="s">
        <v>2674</v>
      </c>
      <c r="E1405" s="18" t="s">
        <v>2675</v>
      </c>
      <c r="F1405" s="19">
        <v>80917</v>
      </c>
      <c r="G1405" s="11" t="s">
        <v>2676</v>
      </c>
      <c r="H1405" s="16"/>
    </row>
    <row r="1406" spans="2:8" x14ac:dyDescent="0.2">
      <c r="B1406" s="11" t="s">
        <v>2086</v>
      </c>
      <c r="C1406" s="11" t="s">
        <v>2086</v>
      </c>
      <c r="D1406" s="11" t="s">
        <v>2674</v>
      </c>
      <c r="E1406" s="18" t="s">
        <v>2675</v>
      </c>
      <c r="F1406" s="19">
        <v>80917</v>
      </c>
      <c r="G1406" s="11" t="s">
        <v>2676</v>
      </c>
      <c r="H1406" s="16"/>
    </row>
    <row r="1407" spans="2:8" x14ac:dyDescent="0.2">
      <c r="B1407" s="11" t="s">
        <v>2087</v>
      </c>
      <c r="C1407" s="11" t="s">
        <v>2087</v>
      </c>
      <c r="D1407" s="11" t="s">
        <v>2674</v>
      </c>
      <c r="E1407" s="18" t="s">
        <v>2675</v>
      </c>
      <c r="F1407" s="19">
        <v>80917</v>
      </c>
      <c r="G1407" s="11" t="s">
        <v>2676</v>
      </c>
      <c r="H1407" s="16"/>
    </row>
    <row r="1408" spans="2:8" x14ac:dyDescent="0.2">
      <c r="B1408" s="11" t="s">
        <v>2088</v>
      </c>
      <c r="C1408" s="11" t="s">
        <v>2088</v>
      </c>
      <c r="D1408" s="11" t="s">
        <v>2674</v>
      </c>
      <c r="E1408" s="18" t="s">
        <v>2675</v>
      </c>
      <c r="F1408" s="19">
        <v>80917</v>
      </c>
      <c r="G1408" s="11" t="s">
        <v>2676</v>
      </c>
      <c r="H1408" s="16"/>
    </row>
    <row r="1409" spans="2:8" x14ac:dyDescent="0.2">
      <c r="B1409" s="11" t="s">
        <v>2089</v>
      </c>
      <c r="C1409" s="11" t="s">
        <v>2089</v>
      </c>
      <c r="D1409" s="11" t="s">
        <v>2674</v>
      </c>
      <c r="E1409" s="18" t="s">
        <v>2675</v>
      </c>
      <c r="F1409" s="19">
        <v>80917</v>
      </c>
      <c r="G1409" s="11" t="s">
        <v>2676</v>
      </c>
      <c r="H1409" s="16"/>
    </row>
    <row r="1410" spans="2:8" x14ac:dyDescent="0.2">
      <c r="B1410" s="11" t="s">
        <v>2090</v>
      </c>
      <c r="C1410" s="11" t="s">
        <v>2090</v>
      </c>
      <c r="D1410" s="11" t="s">
        <v>2674</v>
      </c>
      <c r="E1410" s="18" t="s">
        <v>2675</v>
      </c>
      <c r="F1410" s="19">
        <v>80917</v>
      </c>
      <c r="G1410" s="11" t="s">
        <v>2676</v>
      </c>
      <c r="H1410" s="16"/>
    </row>
    <row r="1411" spans="2:8" x14ac:dyDescent="0.2">
      <c r="B1411" s="11" t="s">
        <v>2091</v>
      </c>
      <c r="C1411" s="11" t="s">
        <v>2091</v>
      </c>
      <c r="D1411" s="11" t="s">
        <v>2674</v>
      </c>
      <c r="E1411" s="18" t="s">
        <v>2675</v>
      </c>
      <c r="F1411" s="19">
        <v>80917</v>
      </c>
      <c r="G1411" s="11" t="s">
        <v>2676</v>
      </c>
      <c r="H1411" s="16"/>
    </row>
    <row r="1412" spans="2:8" x14ac:dyDescent="0.2">
      <c r="B1412" s="11" t="s">
        <v>2092</v>
      </c>
      <c r="C1412" s="11" t="s">
        <v>2092</v>
      </c>
      <c r="D1412" s="11" t="s">
        <v>2674</v>
      </c>
      <c r="E1412" s="18" t="s">
        <v>2675</v>
      </c>
      <c r="F1412" s="19">
        <v>80917</v>
      </c>
      <c r="G1412" s="11" t="s">
        <v>2676</v>
      </c>
      <c r="H1412" s="16"/>
    </row>
    <row r="1413" spans="2:8" x14ac:dyDescent="0.2">
      <c r="B1413" s="11" t="s">
        <v>2093</v>
      </c>
      <c r="C1413" s="11" t="s">
        <v>2093</v>
      </c>
      <c r="D1413" s="11" t="s">
        <v>2674</v>
      </c>
      <c r="E1413" s="18" t="s">
        <v>2675</v>
      </c>
      <c r="F1413" s="19">
        <v>80917</v>
      </c>
      <c r="G1413" s="11" t="s">
        <v>2676</v>
      </c>
      <c r="H1413" s="16"/>
    </row>
    <row r="1414" spans="2:8" x14ac:dyDescent="0.2">
      <c r="B1414" s="11" t="s">
        <v>2094</v>
      </c>
      <c r="C1414" s="11" t="s">
        <v>2094</v>
      </c>
      <c r="D1414" s="11" t="s">
        <v>2674</v>
      </c>
      <c r="E1414" s="18" t="s">
        <v>2675</v>
      </c>
      <c r="F1414" s="19">
        <v>80917</v>
      </c>
      <c r="G1414" s="11" t="s">
        <v>2676</v>
      </c>
      <c r="H1414" s="16"/>
    </row>
    <row r="1415" spans="2:8" x14ac:dyDescent="0.2">
      <c r="B1415" s="11" t="s">
        <v>2095</v>
      </c>
      <c r="C1415" s="11" t="s">
        <v>2095</v>
      </c>
      <c r="D1415" s="11" t="s">
        <v>2674</v>
      </c>
      <c r="E1415" s="18" t="s">
        <v>2675</v>
      </c>
      <c r="F1415" s="19">
        <v>80917</v>
      </c>
      <c r="G1415" s="11" t="s">
        <v>2676</v>
      </c>
      <c r="H1415" s="16"/>
    </row>
    <row r="1416" spans="2:8" x14ac:dyDescent="0.2">
      <c r="B1416" s="11" t="s">
        <v>2096</v>
      </c>
      <c r="C1416" s="11" t="s">
        <v>2096</v>
      </c>
      <c r="D1416" s="11" t="s">
        <v>2674</v>
      </c>
      <c r="E1416" s="18" t="s">
        <v>2675</v>
      </c>
      <c r="F1416" s="19">
        <v>80917</v>
      </c>
      <c r="G1416" s="11" t="s">
        <v>2676</v>
      </c>
      <c r="H1416" s="16"/>
    </row>
    <row r="1417" spans="2:8" x14ac:dyDescent="0.2">
      <c r="B1417" s="11" t="s">
        <v>2097</v>
      </c>
      <c r="C1417" s="11" t="s">
        <v>2097</v>
      </c>
      <c r="D1417" s="11" t="s">
        <v>2674</v>
      </c>
      <c r="E1417" s="18" t="s">
        <v>2675</v>
      </c>
      <c r="F1417" s="19">
        <v>80917</v>
      </c>
      <c r="G1417" s="11" t="s">
        <v>2676</v>
      </c>
      <c r="H1417" s="16"/>
    </row>
    <row r="1418" spans="2:8" x14ac:dyDescent="0.2">
      <c r="B1418" s="11" t="s">
        <v>2098</v>
      </c>
      <c r="C1418" s="11" t="s">
        <v>2098</v>
      </c>
      <c r="D1418" s="11" t="s">
        <v>2674</v>
      </c>
      <c r="E1418" s="18" t="s">
        <v>2675</v>
      </c>
      <c r="F1418" s="19">
        <v>80917</v>
      </c>
      <c r="G1418" s="11" t="s">
        <v>2676</v>
      </c>
      <c r="H1418" s="16"/>
    </row>
    <row r="1419" spans="2:8" x14ac:dyDescent="0.2">
      <c r="B1419" s="11" t="s">
        <v>2099</v>
      </c>
      <c r="C1419" s="11" t="s">
        <v>2099</v>
      </c>
      <c r="D1419" s="11" t="s">
        <v>2674</v>
      </c>
      <c r="E1419" s="18" t="s">
        <v>2675</v>
      </c>
      <c r="F1419" s="19">
        <v>80917</v>
      </c>
      <c r="G1419" s="11" t="s">
        <v>2676</v>
      </c>
      <c r="H1419" s="16"/>
    </row>
    <row r="1420" spans="2:8" x14ac:dyDescent="0.2">
      <c r="B1420" s="11" t="s">
        <v>2100</v>
      </c>
      <c r="C1420" s="11" t="s">
        <v>2100</v>
      </c>
      <c r="D1420" s="11" t="s">
        <v>2674</v>
      </c>
      <c r="E1420" s="18" t="s">
        <v>2675</v>
      </c>
      <c r="F1420" s="19">
        <v>80917</v>
      </c>
      <c r="G1420" s="11" t="s">
        <v>2676</v>
      </c>
      <c r="H1420" s="16"/>
    </row>
    <row r="1421" spans="2:8" x14ac:dyDescent="0.2">
      <c r="B1421" s="11" t="s">
        <v>2101</v>
      </c>
      <c r="C1421" s="11" t="s">
        <v>2101</v>
      </c>
      <c r="D1421" s="11" t="s">
        <v>2674</v>
      </c>
      <c r="E1421" s="18" t="s">
        <v>2675</v>
      </c>
      <c r="F1421" s="19">
        <v>80917</v>
      </c>
      <c r="G1421" s="11" t="s">
        <v>2676</v>
      </c>
      <c r="H1421" s="16"/>
    </row>
    <row r="1422" spans="2:8" x14ac:dyDescent="0.2">
      <c r="B1422" s="11" t="s">
        <v>2102</v>
      </c>
      <c r="C1422" s="11" t="s">
        <v>2102</v>
      </c>
      <c r="D1422" s="11" t="s">
        <v>2674</v>
      </c>
      <c r="E1422" s="18" t="s">
        <v>2675</v>
      </c>
      <c r="F1422" s="19">
        <v>80917</v>
      </c>
      <c r="G1422" s="11" t="s">
        <v>2676</v>
      </c>
      <c r="H1422" s="16"/>
    </row>
    <row r="1423" spans="2:8" x14ac:dyDescent="0.2">
      <c r="B1423" s="11" t="s">
        <v>2103</v>
      </c>
      <c r="C1423" s="11" t="s">
        <v>2103</v>
      </c>
      <c r="D1423" s="11" t="s">
        <v>2674</v>
      </c>
      <c r="E1423" s="18" t="s">
        <v>2675</v>
      </c>
      <c r="F1423" s="19">
        <v>80917</v>
      </c>
      <c r="G1423" s="11" t="s">
        <v>2676</v>
      </c>
      <c r="H1423" s="16"/>
    </row>
    <row r="1424" spans="2:8" x14ac:dyDescent="0.2">
      <c r="B1424" s="11" t="s">
        <v>2104</v>
      </c>
      <c r="C1424" s="11" t="s">
        <v>2104</v>
      </c>
      <c r="D1424" s="11" t="s">
        <v>2674</v>
      </c>
      <c r="E1424" s="18" t="s">
        <v>2675</v>
      </c>
      <c r="F1424" s="19">
        <v>80917</v>
      </c>
      <c r="G1424" s="11" t="s">
        <v>2676</v>
      </c>
      <c r="H1424" s="16"/>
    </row>
    <row r="1425" spans="2:8" x14ac:dyDescent="0.2">
      <c r="B1425" s="11" t="s">
        <v>2105</v>
      </c>
      <c r="C1425" s="11" t="s">
        <v>2105</v>
      </c>
      <c r="D1425" s="11" t="s">
        <v>2674</v>
      </c>
      <c r="E1425" s="18" t="s">
        <v>2675</v>
      </c>
      <c r="F1425" s="19">
        <v>80917</v>
      </c>
      <c r="G1425" s="11" t="s">
        <v>2676</v>
      </c>
      <c r="H1425" s="16"/>
    </row>
    <row r="1426" spans="2:8" x14ac:dyDescent="0.2">
      <c r="B1426" s="11" t="s">
        <v>2106</v>
      </c>
      <c r="C1426" s="11" t="s">
        <v>2106</v>
      </c>
      <c r="D1426" s="11" t="s">
        <v>2674</v>
      </c>
      <c r="E1426" s="18" t="s">
        <v>2675</v>
      </c>
      <c r="F1426" s="19">
        <v>80917</v>
      </c>
      <c r="G1426" s="11" t="s">
        <v>2676</v>
      </c>
      <c r="H1426" s="16"/>
    </row>
    <row r="1427" spans="2:8" x14ac:dyDescent="0.2">
      <c r="B1427" s="11" t="s">
        <v>2107</v>
      </c>
      <c r="C1427" s="11" t="s">
        <v>2107</v>
      </c>
      <c r="D1427" s="11" t="s">
        <v>2674</v>
      </c>
      <c r="E1427" s="18" t="s">
        <v>2675</v>
      </c>
      <c r="F1427" s="19">
        <v>80917</v>
      </c>
      <c r="G1427" s="11" t="s">
        <v>2676</v>
      </c>
      <c r="H1427" s="16"/>
    </row>
    <row r="1428" spans="2:8" x14ac:dyDescent="0.2">
      <c r="B1428" s="11" t="s">
        <v>2108</v>
      </c>
      <c r="C1428" s="11" t="s">
        <v>2108</v>
      </c>
      <c r="D1428" s="11" t="s">
        <v>2674</v>
      </c>
      <c r="E1428" s="18" t="s">
        <v>2675</v>
      </c>
      <c r="F1428" s="19">
        <v>80917</v>
      </c>
      <c r="G1428" s="11" t="s">
        <v>2676</v>
      </c>
      <c r="H1428" s="16"/>
    </row>
    <row r="1429" spans="2:8" x14ac:dyDescent="0.2">
      <c r="B1429" s="11" t="s">
        <v>2109</v>
      </c>
      <c r="C1429" s="11" t="s">
        <v>2109</v>
      </c>
      <c r="D1429" s="11" t="s">
        <v>2674</v>
      </c>
      <c r="E1429" s="18" t="s">
        <v>2675</v>
      </c>
      <c r="F1429" s="19">
        <v>80917</v>
      </c>
      <c r="G1429" s="11" t="s">
        <v>2676</v>
      </c>
      <c r="H1429" s="16"/>
    </row>
    <row r="1430" spans="2:8" x14ac:dyDescent="0.2">
      <c r="B1430" s="11" t="s">
        <v>2110</v>
      </c>
      <c r="C1430" s="11" t="s">
        <v>2110</v>
      </c>
      <c r="D1430" s="11" t="s">
        <v>2674</v>
      </c>
      <c r="E1430" s="18" t="s">
        <v>2675</v>
      </c>
      <c r="F1430" s="19">
        <v>80917</v>
      </c>
      <c r="G1430" s="11" t="s">
        <v>2676</v>
      </c>
      <c r="H1430" s="16"/>
    </row>
    <row r="1431" spans="2:8" x14ac:dyDescent="0.2">
      <c r="B1431" s="11" t="s">
        <v>2111</v>
      </c>
      <c r="C1431" s="11" t="s">
        <v>2111</v>
      </c>
      <c r="D1431" s="11" t="s">
        <v>2674</v>
      </c>
      <c r="E1431" s="18" t="s">
        <v>2675</v>
      </c>
      <c r="F1431" s="19">
        <v>80917</v>
      </c>
      <c r="G1431" s="11" t="s">
        <v>2676</v>
      </c>
      <c r="H1431" s="16"/>
    </row>
    <row r="1432" spans="2:8" x14ac:dyDescent="0.2">
      <c r="B1432" s="11" t="s">
        <v>2112</v>
      </c>
      <c r="C1432" s="11" t="s">
        <v>2112</v>
      </c>
      <c r="D1432" s="11" t="s">
        <v>2674</v>
      </c>
      <c r="E1432" s="18" t="s">
        <v>2675</v>
      </c>
      <c r="F1432" s="19">
        <v>80917</v>
      </c>
      <c r="G1432" s="11" t="s">
        <v>2676</v>
      </c>
      <c r="H1432" s="16"/>
    </row>
    <row r="1433" spans="2:8" x14ac:dyDescent="0.2">
      <c r="B1433" s="11" t="s">
        <v>2113</v>
      </c>
      <c r="C1433" s="11" t="s">
        <v>2113</v>
      </c>
      <c r="D1433" s="11" t="s">
        <v>2674</v>
      </c>
      <c r="E1433" s="18" t="s">
        <v>2675</v>
      </c>
      <c r="F1433" s="19">
        <v>80917</v>
      </c>
      <c r="G1433" s="11" t="s">
        <v>2676</v>
      </c>
      <c r="H1433" s="16"/>
    </row>
    <row r="1434" spans="2:8" x14ac:dyDescent="0.2">
      <c r="B1434" s="11" t="s">
        <v>2114</v>
      </c>
      <c r="C1434" s="11" t="s">
        <v>2114</v>
      </c>
      <c r="D1434" s="11" t="s">
        <v>2674</v>
      </c>
      <c r="E1434" s="18" t="s">
        <v>2675</v>
      </c>
      <c r="F1434" s="19">
        <v>80917</v>
      </c>
      <c r="G1434" s="11" t="s">
        <v>2676</v>
      </c>
      <c r="H1434" s="16"/>
    </row>
    <row r="1435" spans="2:8" x14ac:dyDescent="0.2">
      <c r="B1435" s="11" t="s">
        <v>2115</v>
      </c>
      <c r="C1435" s="11" t="s">
        <v>2115</v>
      </c>
      <c r="D1435" s="11" t="s">
        <v>2674</v>
      </c>
      <c r="E1435" s="18" t="s">
        <v>2675</v>
      </c>
      <c r="F1435" s="19">
        <v>80917</v>
      </c>
      <c r="G1435" s="11" t="s">
        <v>2676</v>
      </c>
      <c r="H1435" s="16"/>
    </row>
    <row r="1436" spans="2:8" x14ac:dyDescent="0.2">
      <c r="B1436" s="11" t="s">
        <v>2116</v>
      </c>
      <c r="C1436" s="11" t="s">
        <v>2116</v>
      </c>
      <c r="D1436" s="11" t="s">
        <v>2674</v>
      </c>
      <c r="E1436" s="18" t="s">
        <v>2675</v>
      </c>
      <c r="F1436" s="19">
        <v>80917</v>
      </c>
      <c r="G1436" s="11" t="s">
        <v>2676</v>
      </c>
      <c r="H1436" s="16"/>
    </row>
    <row r="1437" spans="2:8" x14ac:dyDescent="0.2">
      <c r="B1437" s="11" t="s">
        <v>2117</v>
      </c>
      <c r="C1437" s="11" t="s">
        <v>2117</v>
      </c>
      <c r="D1437" s="11" t="s">
        <v>2674</v>
      </c>
      <c r="E1437" s="18" t="s">
        <v>2675</v>
      </c>
      <c r="F1437" s="19">
        <v>80917</v>
      </c>
      <c r="G1437" s="11" t="s">
        <v>2676</v>
      </c>
      <c r="H1437" s="16"/>
    </row>
    <row r="1438" spans="2:8" x14ac:dyDescent="0.2">
      <c r="B1438" s="11" t="s">
        <v>2118</v>
      </c>
      <c r="C1438" s="11" t="s">
        <v>2118</v>
      </c>
      <c r="D1438" s="11" t="s">
        <v>2674</v>
      </c>
      <c r="E1438" s="18" t="s">
        <v>2675</v>
      </c>
      <c r="F1438" s="19">
        <v>80917</v>
      </c>
      <c r="G1438" s="11" t="s">
        <v>2676</v>
      </c>
      <c r="H1438" s="16"/>
    </row>
    <row r="1439" spans="2:8" x14ac:dyDescent="0.2">
      <c r="B1439" s="11" t="s">
        <v>2119</v>
      </c>
      <c r="C1439" s="11" t="s">
        <v>2119</v>
      </c>
      <c r="D1439" s="11" t="s">
        <v>2674</v>
      </c>
      <c r="E1439" s="18" t="s">
        <v>2675</v>
      </c>
      <c r="F1439" s="19">
        <v>80917</v>
      </c>
      <c r="G1439" s="11" t="s">
        <v>2676</v>
      </c>
      <c r="H1439" s="16"/>
    </row>
    <row r="1440" spans="2:8" x14ac:dyDescent="0.2">
      <c r="B1440" s="11" t="s">
        <v>2120</v>
      </c>
      <c r="C1440" s="11" t="s">
        <v>2120</v>
      </c>
      <c r="D1440" s="11" t="s">
        <v>2674</v>
      </c>
      <c r="E1440" s="18" t="s">
        <v>2675</v>
      </c>
      <c r="F1440" s="19">
        <v>80917</v>
      </c>
      <c r="G1440" s="11" t="s">
        <v>2676</v>
      </c>
      <c r="H1440" s="16"/>
    </row>
    <row r="1441" spans="2:8" x14ac:dyDescent="0.2">
      <c r="B1441" s="11" t="s">
        <v>2121</v>
      </c>
      <c r="C1441" s="11" t="s">
        <v>2121</v>
      </c>
      <c r="D1441" s="11" t="s">
        <v>2674</v>
      </c>
      <c r="E1441" s="18" t="s">
        <v>2675</v>
      </c>
      <c r="F1441" s="19">
        <v>80917</v>
      </c>
      <c r="G1441" s="11" t="s">
        <v>2676</v>
      </c>
      <c r="H1441" s="16"/>
    </row>
    <row r="1442" spans="2:8" x14ac:dyDescent="0.2">
      <c r="B1442" s="11" t="s">
        <v>2122</v>
      </c>
      <c r="C1442" s="11" t="s">
        <v>2122</v>
      </c>
      <c r="D1442" s="11" t="s">
        <v>2674</v>
      </c>
      <c r="E1442" s="18" t="s">
        <v>2675</v>
      </c>
      <c r="F1442" s="19">
        <v>80917</v>
      </c>
      <c r="G1442" s="11" t="s">
        <v>2676</v>
      </c>
      <c r="H1442" s="16"/>
    </row>
    <row r="1443" spans="2:8" x14ac:dyDescent="0.2">
      <c r="B1443" s="11" t="s">
        <v>2123</v>
      </c>
      <c r="C1443" s="11" t="s">
        <v>2123</v>
      </c>
      <c r="D1443" s="11" t="s">
        <v>2674</v>
      </c>
      <c r="E1443" s="18" t="s">
        <v>2675</v>
      </c>
      <c r="F1443" s="19">
        <v>80917</v>
      </c>
      <c r="G1443" s="11" t="s">
        <v>2676</v>
      </c>
      <c r="H1443" s="16"/>
    </row>
    <row r="1444" spans="2:8" x14ac:dyDescent="0.2">
      <c r="B1444" s="11" t="s">
        <v>2124</v>
      </c>
      <c r="C1444" s="11" t="s">
        <v>2124</v>
      </c>
      <c r="D1444" s="11" t="s">
        <v>2674</v>
      </c>
      <c r="E1444" s="18" t="s">
        <v>2675</v>
      </c>
      <c r="F1444" s="19">
        <v>80917</v>
      </c>
      <c r="G1444" s="11" t="s">
        <v>2676</v>
      </c>
      <c r="H1444" s="16"/>
    </row>
    <row r="1445" spans="2:8" x14ac:dyDescent="0.2">
      <c r="B1445" s="11" t="s">
        <v>2125</v>
      </c>
      <c r="C1445" s="11" t="s">
        <v>2125</v>
      </c>
      <c r="D1445" s="11" t="s">
        <v>2674</v>
      </c>
      <c r="E1445" s="18" t="s">
        <v>2675</v>
      </c>
      <c r="F1445" s="19">
        <v>80917</v>
      </c>
      <c r="G1445" s="11" t="s">
        <v>2676</v>
      </c>
      <c r="H1445" s="16"/>
    </row>
    <row r="1446" spans="2:8" x14ac:dyDescent="0.2">
      <c r="B1446" s="11" t="s">
        <v>2126</v>
      </c>
      <c r="C1446" s="11" t="s">
        <v>2126</v>
      </c>
      <c r="D1446" s="11" t="s">
        <v>2674</v>
      </c>
      <c r="E1446" s="18" t="s">
        <v>2675</v>
      </c>
      <c r="F1446" s="19">
        <v>80917</v>
      </c>
      <c r="G1446" s="11" t="s">
        <v>2676</v>
      </c>
      <c r="H1446" s="16"/>
    </row>
    <row r="1447" spans="2:8" x14ac:dyDescent="0.2">
      <c r="B1447" s="11" t="s">
        <v>2127</v>
      </c>
      <c r="C1447" s="11" t="s">
        <v>2127</v>
      </c>
      <c r="D1447" s="11" t="s">
        <v>2674</v>
      </c>
      <c r="E1447" s="18" t="s">
        <v>2675</v>
      </c>
      <c r="F1447" s="19">
        <v>80917</v>
      </c>
      <c r="G1447" s="11" t="s">
        <v>2676</v>
      </c>
      <c r="H1447" s="16"/>
    </row>
    <row r="1448" spans="2:8" x14ac:dyDescent="0.2">
      <c r="B1448" s="11" t="s">
        <v>2128</v>
      </c>
      <c r="C1448" s="11" t="s">
        <v>2128</v>
      </c>
      <c r="D1448" s="11" t="s">
        <v>2674</v>
      </c>
      <c r="E1448" s="18" t="s">
        <v>2675</v>
      </c>
      <c r="F1448" s="19">
        <v>80917</v>
      </c>
      <c r="G1448" s="11" t="s">
        <v>2676</v>
      </c>
      <c r="H1448" s="16"/>
    </row>
    <row r="1449" spans="2:8" x14ac:dyDescent="0.2">
      <c r="B1449" s="11" t="s">
        <v>2129</v>
      </c>
      <c r="C1449" s="11" t="s">
        <v>2129</v>
      </c>
      <c r="D1449" s="11" t="s">
        <v>2674</v>
      </c>
      <c r="E1449" s="18" t="s">
        <v>2675</v>
      </c>
      <c r="F1449" s="19">
        <v>80917</v>
      </c>
      <c r="G1449" s="11" t="s">
        <v>2676</v>
      </c>
      <c r="H1449" s="16"/>
    </row>
    <row r="1450" spans="2:8" x14ac:dyDescent="0.2">
      <c r="B1450" s="11" t="s">
        <v>2130</v>
      </c>
      <c r="C1450" s="11" t="s">
        <v>2130</v>
      </c>
      <c r="D1450" s="11" t="s">
        <v>2674</v>
      </c>
      <c r="E1450" s="18" t="s">
        <v>2675</v>
      </c>
      <c r="F1450" s="19">
        <v>80917</v>
      </c>
      <c r="G1450" s="11" t="s">
        <v>2676</v>
      </c>
      <c r="H1450" s="16"/>
    </row>
    <row r="1451" spans="2:8" x14ac:dyDescent="0.2">
      <c r="B1451" s="11" t="s">
        <v>2131</v>
      </c>
      <c r="C1451" s="11" t="s">
        <v>2131</v>
      </c>
      <c r="D1451" s="11" t="s">
        <v>2674</v>
      </c>
      <c r="E1451" s="18" t="s">
        <v>2675</v>
      </c>
      <c r="F1451" s="19">
        <v>80917</v>
      </c>
      <c r="G1451" s="11" t="s">
        <v>2676</v>
      </c>
      <c r="H1451" s="16"/>
    </row>
    <row r="1452" spans="2:8" x14ac:dyDescent="0.2">
      <c r="B1452" s="11" t="s">
        <v>2132</v>
      </c>
      <c r="C1452" s="11" t="s">
        <v>2132</v>
      </c>
      <c r="D1452" s="11" t="s">
        <v>2674</v>
      </c>
      <c r="E1452" s="18" t="s">
        <v>2675</v>
      </c>
      <c r="F1452" s="19">
        <v>80917</v>
      </c>
      <c r="G1452" s="11" t="s">
        <v>2676</v>
      </c>
      <c r="H1452" s="16"/>
    </row>
    <row r="1453" spans="2:8" x14ac:dyDescent="0.2">
      <c r="B1453" s="11" t="s">
        <v>2133</v>
      </c>
      <c r="C1453" s="11" t="s">
        <v>2133</v>
      </c>
      <c r="D1453" s="11" t="s">
        <v>2674</v>
      </c>
      <c r="E1453" s="18" t="s">
        <v>2675</v>
      </c>
      <c r="F1453" s="19">
        <v>80917</v>
      </c>
      <c r="G1453" s="11" t="s">
        <v>2676</v>
      </c>
      <c r="H1453" s="16"/>
    </row>
    <row r="1454" spans="2:8" x14ac:dyDescent="0.2">
      <c r="B1454" s="11" t="s">
        <v>2134</v>
      </c>
      <c r="C1454" s="11" t="s">
        <v>2134</v>
      </c>
      <c r="D1454" s="11" t="s">
        <v>2674</v>
      </c>
      <c r="E1454" s="18" t="s">
        <v>2675</v>
      </c>
      <c r="F1454" s="19">
        <v>80917</v>
      </c>
      <c r="G1454" s="11" t="s">
        <v>2676</v>
      </c>
      <c r="H1454" s="16"/>
    </row>
    <row r="1455" spans="2:8" x14ac:dyDescent="0.2">
      <c r="B1455" s="11" t="s">
        <v>2135</v>
      </c>
      <c r="C1455" s="11" t="s">
        <v>2135</v>
      </c>
      <c r="D1455" s="11" t="s">
        <v>2674</v>
      </c>
      <c r="E1455" s="18" t="s">
        <v>2675</v>
      </c>
      <c r="F1455" s="19">
        <v>80917</v>
      </c>
      <c r="G1455" s="11" t="s">
        <v>2676</v>
      </c>
      <c r="H1455" s="16"/>
    </row>
    <row r="1456" spans="2:8" x14ac:dyDescent="0.2">
      <c r="B1456" s="11" t="s">
        <v>2136</v>
      </c>
      <c r="C1456" s="11" t="s">
        <v>2136</v>
      </c>
      <c r="D1456" s="11" t="s">
        <v>2674</v>
      </c>
      <c r="E1456" s="18" t="s">
        <v>2675</v>
      </c>
      <c r="F1456" s="19">
        <v>80917</v>
      </c>
      <c r="G1456" s="11" t="s">
        <v>2676</v>
      </c>
      <c r="H1456" s="16"/>
    </row>
    <row r="1457" spans="2:8" x14ac:dyDescent="0.2">
      <c r="B1457" s="11" t="s">
        <v>2137</v>
      </c>
      <c r="C1457" s="11" t="s">
        <v>2137</v>
      </c>
      <c r="D1457" s="11" t="s">
        <v>2674</v>
      </c>
      <c r="E1457" s="18" t="s">
        <v>2675</v>
      </c>
      <c r="F1457" s="19">
        <v>80917</v>
      </c>
      <c r="G1457" s="11" t="s">
        <v>2676</v>
      </c>
      <c r="H1457" s="16"/>
    </row>
    <row r="1458" spans="2:8" x14ac:dyDescent="0.2">
      <c r="B1458" s="11" t="s">
        <v>2138</v>
      </c>
      <c r="C1458" s="11" t="s">
        <v>2138</v>
      </c>
      <c r="D1458" s="11" t="s">
        <v>2674</v>
      </c>
      <c r="E1458" s="18" t="s">
        <v>2675</v>
      </c>
      <c r="F1458" s="19">
        <v>80917</v>
      </c>
      <c r="G1458" s="11" t="s">
        <v>2676</v>
      </c>
      <c r="H1458" s="16"/>
    </row>
    <row r="1459" spans="2:8" x14ac:dyDescent="0.2">
      <c r="B1459" s="11" t="s">
        <v>2139</v>
      </c>
      <c r="C1459" s="11" t="s">
        <v>2139</v>
      </c>
      <c r="D1459" s="11" t="s">
        <v>2674</v>
      </c>
      <c r="E1459" s="18" t="s">
        <v>2675</v>
      </c>
      <c r="F1459" s="19">
        <v>80917</v>
      </c>
      <c r="G1459" s="11" t="s">
        <v>2676</v>
      </c>
      <c r="H1459" s="16"/>
    </row>
    <row r="1460" spans="2:8" x14ac:dyDescent="0.2">
      <c r="B1460" s="11" t="s">
        <v>2140</v>
      </c>
      <c r="C1460" s="11" t="s">
        <v>2140</v>
      </c>
      <c r="D1460" s="11" t="s">
        <v>2674</v>
      </c>
      <c r="E1460" s="18" t="s">
        <v>2675</v>
      </c>
      <c r="F1460" s="19">
        <v>80917</v>
      </c>
      <c r="G1460" s="11" t="s">
        <v>2676</v>
      </c>
      <c r="H1460" s="16"/>
    </row>
    <row r="1461" spans="2:8" x14ac:dyDescent="0.2">
      <c r="B1461" s="11" t="s">
        <v>2141</v>
      </c>
      <c r="C1461" s="11" t="s">
        <v>2141</v>
      </c>
      <c r="D1461" s="11" t="s">
        <v>2674</v>
      </c>
      <c r="E1461" s="18" t="s">
        <v>2675</v>
      </c>
      <c r="F1461" s="19">
        <v>80917</v>
      </c>
      <c r="G1461" s="11" t="s">
        <v>2676</v>
      </c>
      <c r="H1461" s="16"/>
    </row>
    <row r="1462" spans="2:8" x14ac:dyDescent="0.2">
      <c r="B1462" s="11" t="s">
        <v>2142</v>
      </c>
      <c r="C1462" s="11" t="s">
        <v>2142</v>
      </c>
      <c r="D1462" s="11" t="s">
        <v>2674</v>
      </c>
      <c r="E1462" s="18" t="s">
        <v>2675</v>
      </c>
      <c r="F1462" s="19">
        <v>80917</v>
      </c>
      <c r="G1462" s="11" t="s">
        <v>2676</v>
      </c>
      <c r="H1462" s="16"/>
    </row>
    <row r="1463" spans="2:8" x14ac:dyDescent="0.2">
      <c r="B1463" s="11" t="s">
        <v>2143</v>
      </c>
      <c r="C1463" s="11" t="s">
        <v>2143</v>
      </c>
      <c r="D1463" s="11" t="s">
        <v>2674</v>
      </c>
      <c r="E1463" s="18" t="s">
        <v>2675</v>
      </c>
      <c r="F1463" s="19">
        <v>80917</v>
      </c>
      <c r="G1463" s="11" t="s">
        <v>2676</v>
      </c>
      <c r="H1463" s="16"/>
    </row>
    <row r="1464" spans="2:8" x14ac:dyDescent="0.2">
      <c r="B1464" s="11" t="s">
        <v>2144</v>
      </c>
      <c r="C1464" s="11" t="s">
        <v>2144</v>
      </c>
      <c r="D1464" s="11" t="s">
        <v>2674</v>
      </c>
      <c r="E1464" s="18" t="s">
        <v>2675</v>
      </c>
      <c r="F1464" s="19">
        <v>80917</v>
      </c>
      <c r="G1464" s="11" t="s">
        <v>2676</v>
      </c>
      <c r="H1464" s="16"/>
    </row>
    <row r="1465" spans="2:8" x14ac:dyDescent="0.2">
      <c r="B1465" s="11" t="s">
        <v>2145</v>
      </c>
      <c r="C1465" s="11" t="s">
        <v>2145</v>
      </c>
      <c r="D1465" s="11" t="s">
        <v>2674</v>
      </c>
      <c r="E1465" s="18" t="s">
        <v>2675</v>
      </c>
      <c r="F1465" s="19">
        <v>80917</v>
      </c>
      <c r="G1465" s="11" t="s">
        <v>2676</v>
      </c>
      <c r="H1465" s="16"/>
    </row>
    <row r="1466" spans="2:8" x14ac:dyDescent="0.2">
      <c r="B1466" s="11" t="s">
        <v>2146</v>
      </c>
      <c r="C1466" s="11" t="s">
        <v>2146</v>
      </c>
      <c r="D1466" s="11" t="s">
        <v>2674</v>
      </c>
      <c r="E1466" s="18" t="s">
        <v>2675</v>
      </c>
      <c r="F1466" s="19">
        <v>80917</v>
      </c>
      <c r="G1466" s="11" t="s">
        <v>2676</v>
      </c>
      <c r="H1466" s="16"/>
    </row>
    <row r="1467" spans="2:8" x14ac:dyDescent="0.2">
      <c r="B1467" s="11" t="s">
        <v>2147</v>
      </c>
      <c r="C1467" s="11" t="s">
        <v>2147</v>
      </c>
      <c r="D1467" s="11" t="s">
        <v>2674</v>
      </c>
      <c r="E1467" s="18" t="s">
        <v>2675</v>
      </c>
      <c r="F1467" s="19">
        <v>80917</v>
      </c>
      <c r="G1467" s="11" t="s">
        <v>2676</v>
      </c>
      <c r="H1467" s="16"/>
    </row>
    <row r="1468" spans="2:8" x14ac:dyDescent="0.2">
      <c r="B1468" s="11" t="s">
        <v>2148</v>
      </c>
      <c r="C1468" s="11" t="s">
        <v>2148</v>
      </c>
      <c r="D1468" s="11" t="s">
        <v>2674</v>
      </c>
      <c r="E1468" s="18" t="s">
        <v>2675</v>
      </c>
      <c r="F1468" s="19">
        <v>80917</v>
      </c>
      <c r="G1468" s="11" t="s">
        <v>2676</v>
      </c>
      <c r="H1468" s="16"/>
    </row>
    <row r="1469" spans="2:8" x14ac:dyDescent="0.2">
      <c r="B1469" s="11" t="s">
        <v>2149</v>
      </c>
      <c r="C1469" s="11" t="s">
        <v>2149</v>
      </c>
      <c r="D1469" s="11" t="s">
        <v>2674</v>
      </c>
      <c r="E1469" s="18" t="s">
        <v>2675</v>
      </c>
      <c r="F1469" s="19">
        <v>80917</v>
      </c>
      <c r="G1469" s="11" t="s">
        <v>2676</v>
      </c>
      <c r="H1469" s="16"/>
    </row>
    <row r="1470" spans="2:8" x14ac:dyDescent="0.2">
      <c r="B1470" s="11" t="s">
        <v>2150</v>
      </c>
      <c r="C1470" s="11" t="s">
        <v>2150</v>
      </c>
      <c r="D1470" s="11" t="s">
        <v>2674</v>
      </c>
      <c r="E1470" s="18" t="s">
        <v>2675</v>
      </c>
      <c r="F1470" s="19">
        <v>80917</v>
      </c>
      <c r="G1470" s="11" t="s">
        <v>2676</v>
      </c>
      <c r="H1470" s="16"/>
    </row>
    <row r="1471" spans="2:8" x14ac:dyDescent="0.2">
      <c r="B1471" s="11" t="s">
        <v>2151</v>
      </c>
      <c r="C1471" s="11" t="s">
        <v>2151</v>
      </c>
      <c r="D1471" s="11" t="s">
        <v>2674</v>
      </c>
      <c r="E1471" s="18" t="s">
        <v>2675</v>
      </c>
      <c r="F1471" s="19">
        <v>80917</v>
      </c>
      <c r="G1471" s="11" t="s">
        <v>2676</v>
      </c>
      <c r="H1471" s="16"/>
    </row>
    <row r="1472" spans="2:8" x14ac:dyDescent="0.2">
      <c r="B1472" s="11" t="s">
        <v>2152</v>
      </c>
      <c r="C1472" s="11" t="s">
        <v>2152</v>
      </c>
      <c r="D1472" s="11" t="s">
        <v>2674</v>
      </c>
      <c r="E1472" s="18" t="s">
        <v>2675</v>
      </c>
      <c r="F1472" s="19">
        <v>80917</v>
      </c>
      <c r="G1472" s="11" t="s">
        <v>2676</v>
      </c>
      <c r="H1472" s="16"/>
    </row>
    <row r="1473" spans="2:8" x14ac:dyDescent="0.2">
      <c r="B1473" s="11" t="s">
        <v>2153</v>
      </c>
      <c r="C1473" s="11" t="s">
        <v>2153</v>
      </c>
      <c r="D1473" s="11" t="s">
        <v>2674</v>
      </c>
      <c r="E1473" s="18" t="s">
        <v>2675</v>
      </c>
      <c r="F1473" s="19">
        <v>80917</v>
      </c>
      <c r="G1473" s="11" t="s">
        <v>2676</v>
      </c>
      <c r="H1473" s="16"/>
    </row>
    <row r="1474" spans="2:8" x14ac:dyDescent="0.2">
      <c r="B1474" s="11" t="s">
        <v>2154</v>
      </c>
      <c r="C1474" s="11" t="s">
        <v>2154</v>
      </c>
      <c r="D1474" s="11" t="s">
        <v>2674</v>
      </c>
      <c r="E1474" s="18" t="s">
        <v>2675</v>
      </c>
      <c r="F1474" s="19">
        <v>80917</v>
      </c>
      <c r="G1474" s="11" t="s">
        <v>2676</v>
      </c>
      <c r="H1474" s="16"/>
    </row>
    <row r="1475" spans="2:8" x14ac:dyDescent="0.2">
      <c r="B1475" s="11" t="s">
        <v>2155</v>
      </c>
      <c r="C1475" s="11" t="s">
        <v>2155</v>
      </c>
      <c r="D1475" s="11" t="s">
        <v>2674</v>
      </c>
      <c r="E1475" s="18" t="s">
        <v>2675</v>
      </c>
      <c r="F1475" s="19">
        <v>80917</v>
      </c>
      <c r="G1475" s="11" t="s">
        <v>2676</v>
      </c>
      <c r="H1475" s="16"/>
    </row>
    <row r="1476" spans="2:8" x14ac:dyDescent="0.2">
      <c r="B1476" s="11" t="s">
        <v>2156</v>
      </c>
      <c r="C1476" s="11" t="s">
        <v>2156</v>
      </c>
      <c r="D1476" s="11" t="s">
        <v>2674</v>
      </c>
      <c r="E1476" s="18" t="s">
        <v>2675</v>
      </c>
      <c r="F1476" s="19">
        <v>80917</v>
      </c>
      <c r="G1476" s="11" t="s">
        <v>2676</v>
      </c>
      <c r="H1476" s="16"/>
    </row>
    <row r="1477" spans="2:8" x14ac:dyDescent="0.2">
      <c r="B1477" s="11" t="s">
        <v>2157</v>
      </c>
      <c r="C1477" s="11" t="s">
        <v>2157</v>
      </c>
      <c r="D1477" s="11" t="s">
        <v>2674</v>
      </c>
      <c r="E1477" s="18" t="s">
        <v>2675</v>
      </c>
      <c r="F1477" s="19">
        <v>80917</v>
      </c>
      <c r="G1477" s="11" t="s">
        <v>2676</v>
      </c>
      <c r="H1477" s="16"/>
    </row>
    <row r="1478" spans="2:8" x14ac:dyDescent="0.2">
      <c r="B1478" s="11" t="s">
        <v>2158</v>
      </c>
      <c r="C1478" s="11" t="s">
        <v>2158</v>
      </c>
      <c r="D1478" s="11" t="s">
        <v>2674</v>
      </c>
      <c r="E1478" s="18" t="s">
        <v>2675</v>
      </c>
      <c r="F1478" s="19">
        <v>80917</v>
      </c>
      <c r="G1478" s="11" t="s">
        <v>2676</v>
      </c>
      <c r="H1478" s="16"/>
    </row>
    <row r="1479" spans="2:8" x14ac:dyDescent="0.2">
      <c r="B1479" s="11" t="s">
        <v>2159</v>
      </c>
      <c r="C1479" s="11" t="s">
        <v>2159</v>
      </c>
      <c r="D1479" s="11" t="s">
        <v>2674</v>
      </c>
      <c r="E1479" s="18" t="s">
        <v>2675</v>
      </c>
      <c r="F1479" s="19">
        <v>80917</v>
      </c>
      <c r="G1479" s="11" t="s">
        <v>2676</v>
      </c>
      <c r="H1479" s="16"/>
    </row>
    <row r="1480" spans="2:8" x14ac:dyDescent="0.2">
      <c r="B1480" s="11" t="s">
        <v>2160</v>
      </c>
      <c r="C1480" s="11" t="s">
        <v>2160</v>
      </c>
      <c r="D1480" s="11" t="s">
        <v>2674</v>
      </c>
      <c r="E1480" s="18" t="s">
        <v>2675</v>
      </c>
      <c r="F1480" s="19">
        <v>80917</v>
      </c>
      <c r="G1480" s="11" t="s">
        <v>2676</v>
      </c>
      <c r="H1480" s="16"/>
    </row>
    <row r="1481" spans="2:8" x14ac:dyDescent="0.2">
      <c r="B1481" s="11" t="s">
        <v>2161</v>
      </c>
      <c r="C1481" s="11" t="s">
        <v>2161</v>
      </c>
      <c r="D1481" s="11" t="s">
        <v>2674</v>
      </c>
      <c r="E1481" s="18" t="s">
        <v>2675</v>
      </c>
      <c r="F1481" s="19">
        <v>80917</v>
      </c>
      <c r="G1481" s="11" t="s">
        <v>2676</v>
      </c>
      <c r="H1481" s="16"/>
    </row>
    <row r="1482" spans="2:8" x14ac:dyDescent="0.2">
      <c r="B1482" s="11" t="s">
        <v>2162</v>
      </c>
      <c r="C1482" s="11" t="s">
        <v>2162</v>
      </c>
      <c r="D1482" s="11" t="s">
        <v>2674</v>
      </c>
      <c r="E1482" s="18" t="s">
        <v>2675</v>
      </c>
      <c r="F1482" s="19">
        <v>80917</v>
      </c>
      <c r="G1482" s="11" t="s">
        <v>2676</v>
      </c>
      <c r="H1482" s="16"/>
    </row>
    <row r="1483" spans="2:8" x14ac:dyDescent="0.2">
      <c r="B1483" s="11" t="s">
        <v>2163</v>
      </c>
      <c r="C1483" s="11" t="s">
        <v>2163</v>
      </c>
      <c r="D1483" s="11" t="s">
        <v>2674</v>
      </c>
      <c r="E1483" s="18" t="s">
        <v>2675</v>
      </c>
      <c r="F1483" s="19">
        <v>80917</v>
      </c>
      <c r="G1483" s="11" t="s">
        <v>2676</v>
      </c>
      <c r="H1483" s="16"/>
    </row>
    <row r="1484" spans="2:8" x14ac:dyDescent="0.2">
      <c r="B1484" s="11" t="s">
        <v>2164</v>
      </c>
      <c r="C1484" s="11" t="s">
        <v>2164</v>
      </c>
      <c r="D1484" s="11" t="s">
        <v>2674</v>
      </c>
      <c r="E1484" s="18" t="s">
        <v>2675</v>
      </c>
      <c r="F1484" s="19">
        <v>80917</v>
      </c>
      <c r="G1484" s="11" t="s">
        <v>2676</v>
      </c>
      <c r="H1484" s="16"/>
    </row>
    <row r="1485" spans="2:8" x14ac:dyDescent="0.2">
      <c r="B1485" s="11" t="s">
        <v>2165</v>
      </c>
      <c r="C1485" s="11" t="s">
        <v>2165</v>
      </c>
      <c r="D1485" s="11" t="s">
        <v>2674</v>
      </c>
      <c r="E1485" s="18" t="s">
        <v>2675</v>
      </c>
      <c r="F1485" s="19">
        <v>80917</v>
      </c>
      <c r="G1485" s="11" t="s">
        <v>2676</v>
      </c>
      <c r="H1485" s="16"/>
    </row>
    <row r="1486" spans="2:8" x14ac:dyDescent="0.2">
      <c r="B1486" s="11" t="s">
        <v>2166</v>
      </c>
      <c r="C1486" s="11" t="s">
        <v>2166</v>
      </c>
      <c r="D1486" s="11" t="s">
        <v>2674</v>
      </c>
      <c r="E1486" s="18" t="s">
        <v>2675</v>
      </c>
      <c r="F1486" s="19">
        <v>80917</v>
      </c>
      <c r="G1486" s="11" t="s">
        <v>2676</v>
      </c>
      <c r="H1486" s="16"/>
    </row>
    <row r="1487" spans="2:8" x14ac:dyDescent="0.2">
      <c r="B1487" s="11" t="s">
        <v>2167</v>
      </c>
      <c r="C1487" s="11" t="s">
        <v>2167</v>
      </c>
      <c r="D1487" s="11" t="s">
        <v>2674</v>
      </c>
      <c r="E1487" s="18" t="s">
        <v>2675</v>
      </c>
      <c r="F1487" s="19">
        <v>80917</v>
      </c>
      <c r="G1487" s="11" t="s">
        <v>2676</v>
      </c>
      <c r="H1487" s="16"/>
    </row>
    <row r="1488" spans="2:8" x14ac:dyDescent="0.2">
      <c r="B1488" s="11" t="s">
        <v>2168</v>
      </c>
      <c r="C1488" s="11" t="s">
        <v>2168</v>
      </c>
      <c r="D1488" s="11" t="s">
        <v>2674</v>
      </c>
      <c r="E1488" s="18" t="s">
        <v>2675</v>
      </c>
      <c r="F1488" s="19">
        <v>80917</v>
      </c>
      <c r="G1488" s="11" t="s">
        <v>2676</v>
      </c>
      <c r="H1488" s="16"/>
    </row>
    <row r="1489" spans="2:8" x14ac:dyDescent="0.2">
      <c r="B1489" s="11" t="s">
        <v>2169</v>
      </c>
      <c r="C1489" s="11" t="s">
        <v>2169</v>
      </c>
      <c r="D1489" s="11" t="s">
        <v>2674</v>
      </c>
      <c r="E1489" s="18" t="s">
        <v>2675</v>
      </c>
      <c r="F1489" s="19">
        <v>80917</v>
      </c>
      <c r="G1489" s="11" t="s">
        <v>2676</v>
      </c>
      <c r="H1489" s="16"/>
    </row>
    <row r="1490" spans="2:8" x14ac:dyDescent="0.2">
      <c r="B1490" s="11" t="s">
        <v>2170</v>
      </c>
      <c r="C1490" s="11" t="s">
        <v>2170</v>
      </c>
      <c r="D1490" s="11" t="s">
        <v>2674</v>
      </c>
      <c r="E1490" s="18" t="s">
        <v>2675</v>
      </c>
      <c r="F1490" s="19">
        <v>80917</v>
      </c>
      <c r="G1490" s="11" t="s">
        <v>2676</v>
      </c>
      <c r="H1490" s="16"/>
    </row>
    <row r="1491" spans="2:8" x14ac:dyDescent="0.2">
      <c r="B1491" s="11" t="s">
        <v>2171</v>
      </c>
      <c r="C1491" s="11" t="s">
        <v>2171</v>
      </c>
      <c r="D1491" s="11" t="s">
        <v>2674</v>
      </c>
      <c r="E1491" s="18" t="s">
        <v>2675</v>
      </c>
      <c r="F1491" s="19">
        <v>80917</v>
      </c>
      <c r="G1491" s="11" t="s">
        <v>2676</v>
      </c>
      <c r="H1491" s="16"/>
    </row>
    <row r="1492" spans="2:8" x14ac:dyDescent="0.2">
      <c r="B1492" s="11" t="s">
        <v>2172</v>
      </c>
      <c r="C1492" s="11" t="s">
        <v>2172</v>
      </c>
      <c r="D1492" s="11" t="s">
        <v>2674</v>
      </c>
      <c r="E1492" s="18" t="s">
        <v>2675</v>
      </c>
      <c r="F1492" s="19">
        <v>80917</v>
      </c>
      <c r="G1492" s="11" t="s">
        <v>2676</v>
      </c>
      <c r="H1492" s="16"/>
    </row>
    <row r="1493" spans="2:8" x14ac:dyDescent="0.2">
      <c r="B1493" s="11" t="s">
        <v>2173</v>
      </c>
      <c r="C1493" s="11" t="s">
        <v>2173</v>
      </c>
      <c r="D1493" s="11" t="s">
        <v>2674</v>
      </c>
      <c r="E1493" s="18" t="s">
        <v>2675</v>
      </c>
      <c r="F1493" s="19">
        <v>80917</v>
      </c>
      <c r="G1493" s="11" t="s">
        <v>2676</v>
      </c>
      <c r="H1493" s="16"/>
    </row>
    <row r="1494" spans="2:8" x14ac:dyDescent="0.2">
      <c r="B1494" s="11" t="s">
        <v>2174</v>
      </c>
      <c r="C1494" s="11" t="s">
        <v>2174</v>
      </c>
      <c r="D1494" s="11" t="s">
        <v>2674</v>
      </c>
      <c r="E1494" s="18" t="s">
        <v>2675</v>
      </c>
      <c r="F1494" s="19">
        <v>80917</v>
      </c>
      <c r="G1494" s="11" t="s">
        <v>2676</v>
      </c>
      <c r="H1494" s="16"/>
    </row>
    <row r="1495" spans="2:8" x14ac:dyDescent="0.2">
      <c r="B1495" s="11" t="s">
        <v>2175</v>
      </c>
      <c r="C1495" s="11" t="s">
        <v>2175</v>
      </c>
      <c r="D1495" s="11" t="s">
        <v>2674</v>
      </c>
      <c r="E1495" s="18" t="s">
        <v>2675</v>
      </c>
      <c r="F1495" s="19">
        <v>80917</v>
      </c>
      <c r="G1495" s="11" t="s">
        <v>2676</v>
      </c>
      <c r="H1495" s="16"/>
    </row>
    <row r="1496" spans="2:8" x14ac:dyDescent="0.2">
      <c r="B1496" s="11" t="s">
        <v>2176</v>
      </c>
      <c r="C1496" s="11" t="s">
        <v>2176</v>
      </c>
      <c r="D1496" s="11" t="s">
        <v>2674</v>
      </c>
      <c r="E1496" s="18" t="s">
        <v>2675</v>
      </c>
      <c r="F1496" s="19">
        <v>80917</v>
      </c>
      <c r="G1496" s="11" t="s">
        <v>2676</v>
      </c>
      <c r="H1496" s="16"/>
    </row>
    <row r="1497" spans="2:8" x14ac:dyDescent="0.2">
      <c r="B1497" s="11" t="s">
        <v>2177</v>
      </c>
      <c r="C1497" s="11" t="s">
        <v>2177</v>
      </c>
      <c r="D1497" s="11" t="s">
        <v>2674</v>
      </c>
      <c r="E1497" s="18" t="s">
        <v>2675</v>
      </c>
      <c r="F1497" s="19">
        <v>80917</v>
      </c>
      <c r="G1497" s="11" t="s">
        <v>2676</v>
      </c>
      <c r="H1497" s="16"/>
    </row>
    <row r="1498" spans="2:8" x14ac:dyDescent="0.2">
      <c r="B1498" s="11" t="s">
        <v>2178</v>
      </c>
      <c r="C1498" s="11" t="s">
        <v>2178</v>
      </c>
      <c r="D1498" s="11" t="s">
        <v>2674</v>
      </c>
      <c r="E1498" s="18" t="s">
        <v>2675</v>
      </c>
      <c r="F1498" s="19">
        <v>80917</v>
      </c>
      <c r="G1498" s="11" t="s">
        <v>2676</v>
      </c>
      <c r="H1498" s="16"/>
    </row>
    <row r="1499" spans="2:8" x14ac:dyDescent="0.2">
      <c r="B1499" s="11" t="s">
        <v>2179</v>
      </c>
      <c r="C1499" s="11" t="s">
        <v>2179</v>
      </c>
      <c r="D1499" s="11" t="s">
        <v>2674</v>
      </c>
      <c r="E1499" s="18" t="s">
        <v>2675</v>
      </c>
      <c r="F1499" s="19">
        <v>80917</v>
      </c>
      <c r="G1499" s="11" t="s">
        <v>2676</v>
      </c>
      <c r="H1499" s="16"/>
    </row>
    <row r="1500" spans="2:8" x14ac:dyDescent="0.2">
      <c r="B1500" s="11" t="s">
        <v>2180</v>
      </c>
      <c r="C1500" s="11" t="s">
        <v>2180</v>
      </c>
      <c r="D1500" s="11" t="s">
        <v>2674</v>
      </c>
      <c r="E1500" s="18" t="s">
        <v>2675</v>
      </c>
      <c r="F1500" s="19">
        <v>80917</v>
      </c>
      <c r="G1500" s="11" t="s">
        <v>2676</v>
      </c>
      <c r="H1500" s="16"/>
    </row>
    <row r="1501" spans="2:8" x14ac:dyDescent="0.2">
      <c r="B1501" s="11" t="s">
        <v>2181</v>
      </c>
      <c r="C1501" s="11" t="s">
        <v>2181</v>
      </c>
      <c r="D1501" s="11" t="s">
        <v>2674</v>
      </c>
      <c r="E1501" s="18" t="s">
        <v>2675</v>
      </c>
      <c r="F1501" s="19">
        <v>80917</v>
      </c>
      <c r="G1501" s="11" t="s">
        <v>2676</v>
      </c>
      <c r="H1501" s="16"/>
    </row>
    <row r="1502" spans="2:8" x14ac:dyDescent="0.2">
      <c r="B1502" s="11" t="s">
        <v>2182</v>
      </c>
      <c r="C1502" s="11" t="s">
        <v>2182</v>
      </c>
      <c r="D1502" s="11" t="s">
        <v>2674</v>
      </c>
      <c r="E1502" s="18" t="s">
        <v>2675</v>
      </c>
      <c r="F1502" s="19">
        <v>80917</v>
      </c>
      <c r="G1502" s="11" t="s">
        <v>2676</v>
      </c>
      <c r="H1502" s="16"/>
    </row>
    <row r="1503" spans="2:8" x14ac:dyDescent="0.2">
      <c r="B1503" s="11" t="s">
        <v>2183</v>
      </c>
      <c r="C1503" s="11" t="s">
        <v>2183</v>
      </c>
      <c r="D1503" s="11" t="s">
        <v>2674</v>
      </c>
      <c r="E1503" s="18" t="s">
        <v>2675</v>
      </c>
      <c r="F1503" s="19">
        <v>80917</v>
      </c>
      <c r="G1503" s="11" t="s">
        <v>2676</v>
      </c>
      <c r="H1503" s="16"/>
    </row>
    <row r="1504" spans="2:8" x14ac:dyDescent="0.2">
      <c r="B1504" s="11" t="s">
        <v>2184</v>
      </c>
      <c r="C1504" s="11" t="s">
        <v>2184</v>
      </c>
      <c r="D1504" s="11" t="s">
        <v>2674</v>
      </c>
      <c r="E1504" s="18" t="s">
        <v>2675</v>
      </c>
      <c r="F1504" s="19">
        <v>80917</v>
      </c>
      <c r="G1504" s="11" t="s">
        <v>2676</v>
      </c>
      <c r="H1504" s="16"/>
    </row>
    <row r="1505" spans="2:8" x14ac:dyDescent="0.2">
      <c r="B1505" s="11" t="s">
        <v>2185</v>
      </c>
      <c r="C1505" s="11" t="s">
        <v>2185</v>
      </c>
      <c r="D1505" s="11" t="s">
        <v>2674</v>
      </c>
      <c r="E1505" s="18" t="s">
        <v>2675</v>
      </c>
      <c r="F1505" s="19">
        <v>80917</v>
      </c>
      <c r="G1505" s="11" t="s">
        <v>2676</v>
      </c>
      <c r="H1505" s="16"/>
    </row>
    <row r="1506" spans="2:8" x14ac:dyDescent="0.2">
      <c r="B1506" s="11" t="s">
        <v>2186</v>
      </c>
      <c r="C1506" s="11" t="s">
        <v>2186</v>
      </c>
      <c r="D1506" s="11" t="s">
        <v>2674</v>
      </c>
      <c r="E1506" s="18" t="s">
        <v>2675</v>
      </c>
      <c r="F1506" s="19">
        <v>80917</v>
      </c>
      <c r="G1506" s="11" t="s">
        <v>2676</v>
      </c>
      <c r="H1506" s="16"/>
    </row>
    <row r="1507" spans="2:8" x14ac:dyDescent="0.2">
      <c r="B1507" s="11" t="s">
        <v>2187</v>
      </c>
      <c r="C1507" s="11" t="s">
        <v>2187</v>
      </c>
      <c r="D1507" s="11" t="s">
        <v>2674</v>
      </c>
      <c r="E1507" s="18" t="s">
        <v>2675</v>
      </c>
      <c r="F1507" s="19">
        <v>80917</v>
      </c>
      <c r="G1507" s="11" t="s">
        <v>2676</v>
      </c>
      <c r="H1507" s="16"/>
    </row>
    <row r="1508" spans="2:8" x14ac:dyDescent="0.2">
      <c r="B1508" s="11" t="s">
        <v>2188</v>
      </c>
      <c r="C1508" s="11" t="s">
        <v>2188</v>
      </c>
      <c r="D1508" s="11" t="s">
        <v>2674</v>
      </c>
      <c r="E1508" s="18" t="s">
        <v>2675</v>
      </c>
      <c r="F1508" s="19">
        <v>80917</v>
      </c>
      <c r="G1508" s="11" t="s">
        <v>2676</v>
      </c>
      <c r="H1508" s="16"/>
    </row>
    <row r="1509" spans="2:8" x14ac:dyDescent="0.2">
      <c r="B1509" s="11" t="s">
        <v>2189</v>
      </c>
      <c r="C1509" s="11" t="s">
        <v>2189</v>
      </c>
      <c r="D1509" s="11" t="s">
        <v>2674</v>
      </c>
      <c r="E1509" s="18" t="s">
        <v>2675</v>
      </c>
      <c r="F1509" s="19">
        <v>80917</v>
      </c>
      <c r="G1509" s="11" t="s">
        <v>2676</v>
      </c>
      <c r="H1509" s="16"/>
    </row>
    <row r="1510" spans="2:8" x14ac:dyDescent="0.2">
      <c r="B1510" s="11" t="s">
        <v>2190</v>
      </c>
      <c r="C1510" s="11" t="s">
        <v>2190</v>
      </c>
      <c r="D1510" s="11" t="s">
        <v>2674</v>
      </c>
      <c r="E1510" s="18" t="s">
        <v>2675</v>
      </c>
      <c r="F1510" s="19">
        <v>80917</v>
      </c>
      <c r="G1510" s="11" t="s">
        <v>2676</v>
      </c>
      <c r="H1510" s="16"/>
    </row>
    <row r="1511" spans="2:8" x14ac:dyDescent="0.2">
      <c r="B1511" s="11" t="s">
        <v>2191</v>
      </c>
      <c r="C1511" s="11" t="s">
        <v>2191</v>
      </c>
      <c r="D1511" s="11" t="s">
        <v>2674</v>
      </c>
      <c r="E1511" s="18" t="s">
        <v>2675</v>
      </c>
      <c r="F1511" s="19">
        <v>80917</v>
      </c>
      <c r="G1511" s="11" t="s">
        <v>2676</v>
      </c>
      <c r="H1511" s="16"/>
    </row>
    <row r="1512" spans="2:8" x14ac:dyDescent="0.2">
      <c r="B1512" s="11" t="s">
        <v>2192</v>
      </c>
      <c r="C1512" s="11" t="s">
        <v>2192</v>
      </c>
      <c r="D1512" s="11" t="s">
        <v>2674</v>
      </c>
      <c r="E1512" s="18" t="s">
        <v>2675</v>
      </c>
      <c r="F1512" s="19">
        <v>80917</v>
      </c>
      <c r="G1512" s="11" t="s">
        <v>2676</v>
      </c>
      <c r="H1512" s="16"/>
    </row>
    <row r="1513" spans="2:8" x14ac:dyDescent="0.2">
      <c r="B1513" s="11" t="s">
        <v>2193</v>
      </c>
      <c r="C1513" s="11" t="s">
        <v>2193</v>
      </c>
      <c r="D1513" s="11" t="s">
        <v>2674</v>
      </c>
      <c r="E1513" s="18" t="s">
        <v>2675</v>
      </c>
      <c r="F1513" s="19">
        <v>80917</v>
      </c>
      <c r="G1513" s="11" t="s">
        <v>2676</v>
      </c>
      <c r="H1513" s="16"/>
    </row>
    <row r="1514" spans="2:8" x14ac:dyDescent="0.2">
      <c r="B1514" s="11" t="s">
        <v>2194</v>
      </c>
      <c r="C1514" s="11" t="s">
        <v>2194</v>
      </c>
      <c r="D1514" s="11" t="s">
        <v>2674</v>
      </c>
      <c r="E1514" s="18" t="s">
        <v>2675</v>
      </c>
      <c r="F1514" s="19">
        <v>80917</v>
      </c>
      <c r="G1514" s="11" t="s">
        <v>2676</v>
      </c>
      <c r="H1514" s="16"/>
    </row>
    <row r="1515" spans="2:8" x14ac:dyDescent="0.2">
      <c r="B1515" s="11" t="s">
        <v>2195</v>
      </c>
      <c r="C1515" s="11" t="s">
        <v>2195</v>
      </c>
      <c r="D1515" s="11" t="s">
        <v>2674</v>
      </c>
      <c r="E1515" s="18" t="s">
        <v>2675</v>
      </c>
      <c r="F1515" s="19">
        <v>80917</v>
      </c>
      <c r="G1515" s="11" t="s">
        <v>2676</v>
      </c>
      <c r="H1515" s="16"/>
    </row>
    <row r="1516" spans="2:8" x14ac:dyDescent="0.2">
      <c r="B1516" s="11" t="s">
        <v>2196</v>
      </c>
      <c r="C1516" s="11" t="s">
        <v>2196</v>
      </c>
      <c r="D1516" s="11" t="s">
        <v>2674</v>
      </c>
      <c r="E1516" s="18" t="s">
        <v>2675</v>
      </c>
      <c r="F1516" s="19">
        <v>80917</v>
      </c>
      <c r="G1516" s="11" t="s">
        <v>2676</v>
      </c>
      <c r="H1516" s="16"/>
    </row>
    <row r="1517" spans="2:8" x14ac:dyDescent="0.2">
      <c r="B1517" s="11" t="s">
        <v>2197</v>
      </c>
      <c r="C1517" s="11" t="s">
        <v>2197</v>
      </c>
      <c r="D1517" s="11" t="s">
        <v>2674</v>
      </c>
      <c r="E1517" s="18" t="s">
        <v>2675</v>
      </c>
      <c r="F1517" s="19">
        <v>80917</v>
      </c>
      <c r="G1517" s="11" t="s">
        <v>2676</v>
      </c>
      <c r="H1517" s="16"/>
    </row>
    <row r="1518" spans="2:8" x14ac:dyDescent="0.2">
      <c r="B1518" s="11" t="s">
        <v>2198</v>
      </c>
      <c r="C1518" s="11" t="s">
        <v>2198</v>
      </c>
      <c r="D1518" s="11" t="s">
        <v>2674</v>
      </c>
      <c r="E1518" s="18" t="s">
        <v>2675</v>
      </c>
      <c r="F1518" s="19">
        <v>80917</v>
      </c>
      <c r="G1518" s="11" t="s">
        <v>2676</v>
      </c>
      <c r="H1518" s="16"/>
    </row>
    <row r="1519" spans="2:8" x14ac:dyDescent="0.2">
      <c r="B1519" s="11" t="s">
        <v>2199</v>
      </c>
      <c r="C1519" s="11" t="s">
        <v>2199</v>
      </c>
      <c r="D1519" s="11" t="s">
        <v>2674</v>
      </c>
      <c r="E1519" s="18" t="s">
        <v>2675</v>
      </c>
      <c r="F1519" s="19">
        <v>80917</v>
      </c>
      <c r="G1519" s="11" t="s">
        <v>2676</v>
      </c>
      <c r="H1519" s="16"/>
    </row>
    <row r="1520" spans="2:8" x14ac:dyDescent="0.2">
      <c r="B1520" s="11" t="s">
        <v>2200</v>
      </c>
      <c r="C1520" s="11" t="s">
        <v>2200</v>
      </c>
      <c r="D1520" s="11" t="s">
        <v>2674</v>
      </c>
      <c r="E1520" s="18" t="s">
        <v>2675</v>
      </c>
      <c r="F1520" s="19">
        <v>80917</v>
      </c>
      <c r="G1520" s="11" t="s">
        <v>2676</v>
      </c>
      <c r="H1520" s="16"/>
    </row>
    <row r="1521" spans="2:8" x14ac:dyDescent="0.2">
      <c r="B1521" s="11" t="s">
        <v>2201</v>
      </c>
      <c r="C1521" s="11" t="s">
        <v>2201</v>
      </c>
      <c r="D1521" s="11" t="s">
        <v>2674</v>
      </c>
      <c r="E1521" s="18" t="s">
        <v>2675</v>
      </c>
      <c r="F1521" s="19">
        <v>80917</v>
      </c>
      <c r="G1521" s="11" t="s">
        <v>2676</v>
      </c>
      <c r="H1521" s="16"/>
    </row>
    <row r="1522" spans="2:8" x14ac:dyDescent="0.2">
      <c r="B1522" s="11" t="s">
        <v>2202</v>
      </c>
      <c r="C1522" s="11" t="s">
        <v>2202</v>
      </c>
      <c r="D1522" s="11" t="s">
        <v>2674</v>
      </c>
      <c r="E1522" s="18" t="s">
        <v>2675</v>
      </c>
      <c r="F1522" s="19">
        <v>80917</v>
      </c>
      <c r="G1522" s="11" t="s">
        <v>2676</v>
      </c>
      <c r="H1522" s="16"/>
    </row>
    <row r="1523" spans="2:8" x14ac:dyDescent="0.2">
      <c r="B1523" s="11" t="s">
        <v>2203</v>
      </c>
      <c r="C1523" s="11" t="s">
        <v>2203</v>
      </c>
      <c r="D1523" s="11" t="s">
        <v>2674</v>
      </c>
      <c r="E1523" s="18" t="s">
        <v>2675</v>
      </c>
      <c r="F1523" s="19">
        <v>80917</v>
      </c>
      <c r="G1523" s="11" t="s">
        <v>2676</v>
      </c>
      <c r="H1523" s="16"/>
    </row>
    <row r="1524" spans="2:8" x14ac:dyDescent="0.2">
      <c r="B1524" s="11" t="s">
        <v>2204</v>
      </c>
      <c r="C1524" s="11" t="s">
        <v>2204</v>
      </c>
      <c r="D1524" s="11" t="s">
        <v>2674</v>
      </c>
      <c r="E1524" s="18" t="s">
        <v>2675</v>
      </c>
      <c r="F1524" s="19">
        <v>80917</v>
      </c>
      <c r="G1524" s="11" t="s">
        <v>2676</v>
      </c>
      <c r="H1524" s="16"/>
    </row>
    <row r="1525" spans="2:8" x14ac:dyDescent="0.2">
      <c r="B1525" s="11" t="s">
        <v>2205</v>
      </c>
      <c r="C1525" s="11" t="s">
        <v>2205</v>
      </c>
      <c r="D1525" s="11" t="s">
        <v>2674</v>
      </c>
      <c r="E1525" s="18" t="s">
        <v>2675</v>
      </c>
      <c r="F1525" s="19">
        <v>80917</v>
      </c>
      <c r="G1525" s="11" t="s">
        <v>2676</v>
      </c>
      <c r="H1525" s="16"/>
    </row>
    <row r="1526" spans="2:8" x14ac:dyDescent="0.2">
      <c r="B1526" s="11" t="s">
        <v>2206</v>
      </c>
      <c r="C1526" s="11" t="s">
        <v>2206</v>
      </c>
      <c r="D1526" s="11" t="s">
        <v>2674</v>
      </c>
      <c r="E1526" s="18" t="s">
        <v>2675</v>
      </c>
      <c r="F1526" s="19">
        <v>80917</v>
      </c>
      <c r="G1526" s="11" t="s">
        <v>2676</v>
      </c>
      <c r="H1526" s="16"/>
    </row>
    <row r="1527" spans="2:8" x14ac:dyDescent="0.2">
      <c r="B1527" s="11" t="s">
        <v>2207</v>
      </c>
      <c r="C1527" s="11" t="s">
        <v>2207</v>
      </c>
      <c r="D1527" s="11" t="s">
        <v>2674</v>
      </c>
      <c r="E1527" s="18" t="s">
        <v>2675</v>
      </c>
      <c r="F1527" s="19">
        <v>80917</v>
      </c>
      <c r="G1527" s="11" t="s">
        <v>2676</v>
      </c>
      <c r="H1527" s="16"/>
    </row>
    <row r="1528" spans="2:8" x14ac:dyDescent="0.2">
      <c r="B1528" s="11" t="s">
        <v>2208</v>
      </c>
      <c r="C1528" s="11" t="s">
        <v>2208</v>
      </c>
      <c r="D1528" s="11" t="s">
        <v>2674</v>
      </c>
      <c r="E1528" s="18" t="s">
        <v>2675</v>
      </c>
      <c r="F1528" s="19">
        <v>80917</v>
      </c>
      <c r="G1528" s="11" t="s">
        <v>2676</v>
      </c>
      <c r="H1528" s="16"/>
    </row>
    <row r="1529" spans="2:8" x14ac:dyDescent="0.2">
      <c r="B1529" s="11" t="s">
        <v>2209</v>
      </c>
      <c r="C1529" s="11" t="s">
        <v>2209</v>
      </c>
      <c r="D1529" s="11" t="s">
        <v>2674</v>
      </c>
      <c r="E1529" s="18" t="s">
        <v>2675</v>
      </c>
      <c r="F1529" s="19">
        <v>80917</v>
      </c>
      <c r="G1529" s="11" t="s">
        <v>2676</v>
      </c>
      <c r="H1529" s="16"/>
    </row>
    <row r="1530" spans="2:8" x14ac:dyDescent="0.2">
      <c r="B1530" s="11" t="s">
        <v>2210</v>
      </c>
      <c r="C1530" s="11" t="s">
        <v>2210</v>
      </c>
      <c r="D1530" s="11" t="s">
        <v>2674</v>
      </c>
      <c r="E1530" s="18" t="s">
        <v>2675</v>
      </c>
      <c r="F1530" s="19">
        <v>80917</v>
      </c>
      <c r="G1530" s="11" t="s">
        <v>2676</v>
      </c>
      <c r="H1530" s="16"/>
    </row>
    <row r="1531" spans="2:8" x14ac:dyDescent="0.2">
      <c r="B1531" s="11" t="s">
        <v>2211</v>
      </c>
      <c r="C1531" s="11" t="s">
        <v>2211</v>
      </c>
      <c r="D1531" s="11" t="s">
        <v>2674</v>
      </c>
      <c r="E1531" s="18" t="s">
        <v>2675</v>
      </c>
      <c r="F1531" s="19">
        <v>80917</v>
      </c>
      <c r="G1531" s="11" t="s">
        <v>2676</v>
      </c>
      <c r="H1531" s="16"/>
    </row>
    <row r="1532" spans="2:8" x14ac:dyDescent="0.2">
      <c r="B1532" s="11" t="s">
        <v>2212</v>
      </c>
      <c r="C1532" s="11" t="s">
        <v>2212</v>
      </c>
      <c r="D1532" s="11" t="s">
        <v>2674</v>
      </c>
      <c r="E1532" s="18" t="s">
        <v>2675</v>
      </c>
      <c r="F1532" s="19">
        <v>80917</v>
      </c>
      <c r="G1532" s="11" t="s">
        <v>2676</v>
      </c>
      <c r="H1532" s="16"/>
    </row>
    <row r="1533" spans="2:8" x14ac:dyDescent="0.2">
      <c r="B1533" s="11" t="s">
        <v>2213</v>
      </c>
      <c r="C1533" s="11" t="s">
        <v>2213</v>
      </c>
      <c r="D1533" s="11" t="s">
        <v>2674</v>
      </c>
      <c r="E1533" s="18" t="s">
        <v>2675</v>
      </c>
      <c r="F1533" s="19">
        <v>80917</v>
      </c>
      <c r="G1533" s="11" t="s">
        <v>2676</v>
      </c>
      <c r="H1533" s="16"/>
    </row>
    <row r="1534" spans="2:8" x14ac:dyDescent="0.2">
      <c r="B1534" s="11" t="s">
        <v>2214</v>
      </c>
      <c r="C1534" s="11" t="s">
        <v>2214</v>
      </c>
      <c r="D1534" s="11" t="s">
        <v>2674</v>
      </c>
      <c r="E1534" s="18" t="s">
        <v>2675</v>
      </c>
      <c r="F1534" s="19">
        <v>80917</v>
      </c>
      <c r="G1534" s="11" t="s">
        <v>2676</v>
      </c>
      <c r="H1534" s="16"/>
    </row>
    <row r="1535" spans="2:8" x14ac:dyDescent="0.2">
      <c r="B1535" s="11" t="s">
        <v>2215</v>
      </c>
      <c r="C1535" s="11" t="s">
        <v>2215</v>
      </c>
      <c r="D1535" s="11" t="s">
        <v>2674</v>
      </c>
      <c r="E1535" s="18" t="s">
        <v>2675</v>
      </c>
      <c r="F1535" s="19">
        <v>80917</v>
      </c>
      <c r="G1535" s="11" t="s">
        <v>2676</v>
      </c>
      <c r="H1535" s="16"/>
    </row>
    <row r="1536" spans="2:8" x14ac:dyDescent="0.2">
      <c r="B1536" s="11" t="s">
        <v>2216</v>
      </c>
      <c r="C1536" s="11" t="s">
        <v>2216</v>
      </c>
      <c r="D1536" s="11" t="s">
        <v>2674</v>
      </c>
      <c r="E1536" s="18" t="s">
        <v>2675</v>
      </c>
      <c r="F1536" s="19">
        <v>80917</v>
      </c>
      <c r="G1536" s="11" t="s">
        <v>2676</v>
      </c>
      <c r="H1536" s="16"/>
    </row>
    <row r="1537" spans="2:8" x14ac:dyDescent="0.2">
      <c r="B1537" s="11" t="s">
        <v>2217</v>
      </c>
      <c r="C1537" s="11" t="s">
        <v>2217</v>
      </c>
      <c r="D1537" s="11" t="s">
        <v>2674</v>
      </c>
      <c r="E1537" s="18" t="s">
        <v>2675</v>
      </c>
      <c r="F1537" s="19">
        <v>80917</v>
      </c>
      <c r="G1537" s="11" t="s">
        <v>2676</v>
      </c>
      <c r="H1537" s="16"/>
    </row>
    <row r="1538" spans="2:8" x14ac:dyDescent="0.2">
      <c r="B1538" s="11" t="s">
        <v>2218</v>
      </c>
      <c r="C1538" s="11" t="s">
        <v>2218</v>
      </c>
      <c r="D1538" s="11" t="s">
        <v>2674</v>
      </c>
      <c r="E1538" s="18" t="s">
        <v>2675</v>
      </c>
      <c r="F1538" s="19">
        <v>80917</v>
      </c>
      <c r="G1538" s="11" t="s">
        <v>2676</v>
      </c>
      <c r="H1538" s="16"/>
    </row>
    <row r="1539" spans="2:8" x14ac:dyDescent="0.2">
      <c r="B1539" s="11" t="s">
        <v>2219</v>
      </c>
      <c r="C1539" s="11" t="s">
        <v>2219</v>
      </c>
      <c r="D1539" s="11" t="s">
        <v>2674</v>
      </c>
      <c r="E1539" s="18" t="s">
        <v>2675</v>
      </c>
      <c r="F1539" s="19">
        <v>80917</v>
      </c>
      <c r="G1539" s="11" t="s">
        <v>2676</v>
      </c>
      <c r="H1539" s="16"/>
    </row>
    <row r="1540" spans="2:8" x14ac:dyDescent="0.2">
      <c r="B1540" s="11" t="s">
        <v>2220</v>
      </c>
      <c r="C1540" s="11" t="s">
        <v>2220</v>
      </c>
      <c r="D1540" s="11" t="s">
        <v>2674</v>
      </c>
      <c r="E1540" s="18" t="s">
        <v>2675</v>
      </c>
      <c r="F1540" s="19">
        <v>80917</v>
      </c>
      <c r="G1540" s="11" t="s">
        <v>2676</v>
      </c>
      <c r="H1540" s="16"/>
    </row>
    <row r="1541" spans="2:8" x14ac:dyDescent="0.2">
      <c r="B1541" s="11" t="s">
        <v>2221</v>
      </c>
      <c r="C1541" s="11" t="s">
        <v>2221</v>
      </c>
      <c r="D1541" s="11" t="s">
        <v>2674</v>
      </c>
      <c r="E1541" s="18" t="s">
        <v>2675</v>
      </c>
      <c r="F1541" s="19">
        <v>80917</v>
      </c>
      <c r="G1541" s="11" t="s">
        <v>2676</v>
      </c>
      <c r="H1541" s="16"/>
    </row>
    <row r="1542" spans="2:8" x14ac:dyDescent="0.2">
      <c r="B1542" s="11" t="s">
        <v>2222</v>
      </c>
      <c r="C1542" s="11" t="s">
        <v>2222</v>
      </c>
      <c r="D1542" s="11" t="s">
        <v>2674</v>
      </c>
      <c r="E1542" s="18" t="s">
        <v>2675</v>
      </c>
      <c r="F1542" s="19">
        <v>80917</v>
      </c>
      <c r="G1542" s="11" t="s">
        <v>2676</v>
      </c>
      <c r="H1542" s="16"/>
    </row>
    <row r="1543" spans="2:8" x14ac:dyDescent="0.2">
      <c r="B1543" s="11" t="s">
        <v>2223</v>
      </c>
      <c r="C1543" s="11" t="s">
        <v>2223</v>
      </c>
      <c r="D1543" s="11" t="s">
        <v>2674</v>
      </c>
      <c r="E1543" s="18" t="s">
        <v>2675</v>
      </c>
      <c r="F1543" s="19">
        <v>80917</v>
      </c>
      <c r="G1543" s="11" t="s">
        <v>2676</v>
      </c>
      <c r="H1543" s="16"/>
    </row>
    <row r="1544" spans="2:8" x14ac:dyDescent="0.2">
      <c r="B1544" s="11" t="s">
        <v>2224</v>
      </c>
      <c r="C1544" s="11" t="s">
        <v>2224</v>
      </c>
      <c r="D1544" s="11" t="s">
        <v>2674</v>
      </c>
      <c r="E1544" s="18" t="s">
        <v>2675</v>
      </c>
      <c r="F1544" s="19">
        <v>80917</v>
      </c>
      <c r="G1544" s="11" t="s">
        <v>2676</v>
      </c>
      <c r="H1544" s="16"/>
    </row>
    <row r="1545" spans="2:8" x14ac:dyDescent="0.2">
      <c r="B1545" s="11" t="s">
        <v>2225</v>
      </c>
      <c r="C1545" s="11" t="s">
        <v>2225</v>
      </c>
      <c r="D1545" s="11" t="s">
        <v>2674</v>
      </c>
      <c r="E1545" s="18" t="s">
        <v>2675</v>
      </c>
      <c r="F1545" s="19">
        <v>80917</v>
      </c>
      <c r="G1545" s="11" t="s">
        <v>2676</v>
      </c>
      <c r="H1545" s="16"/>
    </row>
    <row r="1546" spans="2:8" x14ac:dyDescent="0.2">
      <c r="B1546" s="11" t="s">
        <v>2226</v>
      </c>
      <c r="C1546" s="11" t="s">
        <v>2226</v>
      </c>
      <c r="D1546" s="11" t="s">
        <v>2674</v>
      </c>
      <c r="E1546" s="18" t="s">
        <v>2675</v>
      </c>
      <c r="F1546" s="19">
        <v>80917</v>
      </c>
      <c r="G1546" s="11" t="s">
        <v>2676</v>
      </c>
      <c r="H1546" s="16"/>
    </row>
    <row r="1547" spans="2:8" x14ac:dyDescent="0.2">
      <c r="B1547" s="11" t="s">
        <v>2227</v>
      </c>
      <c r="C1547" s="11" t="s">
        <v>2227</v>
      </c>
      <c r="D1547" s="11" t="s">
        <v>2674</v>
      </c>
      <c r="E1547" s="18" t="s">
        <v>2675</v>
      </c>
      <c r="F1547" s="19">
        <v>80917</v>
      </c>
      <c r="G1547" s="11" t="s">
        <v>2676</v>
      </c>
      <c r="H1547" s="16"/>
    </row>
    <row r="1548" spans="2:8" x14ac:dyDescent="0.2">
      <c r="B1548" s="11" t="s">
        <v>2228</v>
      </c>
      <c r="C1548" s="11" t="s">
        <v>2228</v>
      </c>
      <c r="D1548" s="11" t="s">
        <v>2674</v>
      </c>
      <c r="E1548" s="18" t="s">
        <v>2675</v>
      </c>
      <c r="F1548" s="19">
        <v>80917</v>
      </c>
      <c r="G1548" s="11" t="s">
        <v>2676</v>
      </c>
      <c r="H1548" s="16"/>
    </row>
    <row r="1549" spans="2:8" x14ac:dyDescent="0.2">
      <c r="B1549" s="11" t="s">
        <v>2229</v>
      </c>
      <c r="C1549" s="11" t="s">
        <v>2229</v>
      </c>
      <c r="D1549" s="11" t="s">
        <v>2674</v>
      </c>
      <c r="E1549" s="18" t="s">
        <v>2675</v>
      </c>
      <c r="F1549" s="19">
        <v>80917</v>
      </c>
      <c r="G1549" s="11" t="s">
        <v>2676</v>
      </c>
      <c r="H1549" s="16"/>
    </row>
    <row r="1550" spans="2:8" x14ac:dyDescent="0.2">
      <c r="B1550" s="11" t="s">
        <v>2230</v>
      </c>
      <c r="C1550" s="11" t="s">
        <v>2230</v>
      </c>
      <c r="D1550" s="11" t="s">
        <v>2674</v>
      </c>
      <c r="E1550" s="18" t="s">
        <v>2675</v>
      </c>
      <c r="F1550" s="19">
        <v>80917</v>
      </c>
      <c r="G1550" s="11" t="s">
        <v>2676</v>
      </c>
      <c r="H1550" s="16"/>
    </row>
    <row r="1551" spans="2:8" x14ac:dyDescent="0.2">
      <c r="B1551" s="11" t="s">
        <v>2231</v>
      </c>
      <c r="C1551" s="11" t="s">
        <v>2231</v>
      </c>
      <c r="D1551" s="11" t="s">
        <v>2674</v>
      </c>
      <c r="E1551" s="18" t="s">
        <v>2675</v>
      </c>
      <c r="F1551" s="19">
        <v>80917</v>
      </c>
      <c r="G1551" s="11" t="s">
        <v>2676</v>
      </c>
      <c r="H1551" s="16"/>
    </row>
    <row r="1552" spans="2:8" x14ac:dyDescent="0.2">
      <c r="B1552" s="11" t="s">
        <v>2232</v>
      </c>
      <c r="C1552" s="11" t="s">
        <v>2232</v>
      </c>
      <c r="D1552" s="11" t="s">
        <v>2674</v>
      </c>
      <c r="E1552" s="18" t="s">
        <v>2675</v>
      </c>
      <c r="F1552" s="19">
        <v>80917</v>
      </c>
      <c r="G1552" s="11" t="s">
        <v>2676</v>
      </c>
      <c r="H1552" s="16"/>
    </row>
    <row r="1553" spans="2:8" x14ac:dyDescent="0.2">
      <c r="B1553" s="11" t="s">
        <v>2233</v>
      </c>
      <c r="C1553" s="11" t="s">
        <v>2233</v>
      </c>
      <c r="D1553" s="11" t="s">
        <v>2674</v>
      </c>
      <c r="E1553" s="18" t="s">
        <v>2675</v>
      </c>
      <c r="F1553" s="19">
        <v>80917</v>
      </c>
      <c r="G1553" s="11" t="s">
        <v>2676</v>
      </c>
      <c r="H1553" s="16"/>
    </row>
    <row r="1554" spans="2:8" x14ac:dyDescent="0.2">
      <c r="B1554" s="11" t="s">
        <v>2234</v>
      </c>
      <c r="C1554" s="11" t="s">
        <v>2234</v>
      </c>
      <c r="D1554" s="11" t="s">
        <v>2674</v>
      </c>
      <c r="E1554" s="18" t="s">
        <v>2675</v>
      </c>
      <c r="F1554" s="19">
        <v>80917</v>
      </c>
      <c r="G1554" s="11" t="s">
        <v>2676</v>
      </c>
      <c r="H1554" s="16"/>
    </row>
    <row r="1555" spans="2:8" x14ac:dyDescent="0.2">
      <c r="B1555" s="11" t="s">
        <v>2235</v>
      </c>
      <c r="C1555" s="11" t="s">
        <v>2235</v>
      </c>
      <c r="D1555" s="11" t="s">
        <v>2674</v>
      </c>
      <c r="E1555" s="18" t="s">
        <v>2675</v>
      </c>
      <c r="F1555" s="19">
        <v>80917</v>
      </c>
      <c r="G1555" s="11" t="s">
        <v>2676</v>
      </c>
      <c r="H1555" s="16"/>
    </row>
    <row r="1556" spans="2:8" x14ac:dyDescent="0.2">
      <c r="B1556" s="11" t="s">
        <v>2236</v>
      </c>
      <c r="C1556" s="11" t="s">
        <v>2236</v>
      </c>
      <c r="D1556" s="11" t="s">
        <v>2674</v>
      </c>
      <c r="E1556" s="18" t="s">
        <v>2675</v>
      </c>
      <c r="F1556" s="19">
        <v>80917</v>
      </c>
      <c r="G1556" s="11" t="s">
        <v>2676</v>
      </c>
      <c r="H1556" s="16"/>
    </row>
    <row r="1557" spans="2:8" x14ac:dyDescent="0.2">
      <c r="B1557" s="11" t="s">
        <v>2237</v>
      </c>
      <c r="C1557" s="11" t="s">
        <v>2237</v>
      </c>
      <c r="D1557" s="11" t="s">
        <v>2674</v>
      </c>
      <c r="E1557" s="18" t="s">
        <v>2675</v>
      </c>
      <c r="F1557" s="19">
        <v>80917</v>
      </c>
      <c r="G1557" s="11" t="s">
        <v>2676</v>
      </c>
      <c r="H1557" s="16"/>
    </row>
    <row r="1558" spans="2:8" x14ac:dyDescent="0.2">
      <c r="B1558" s="11" t="s">
        <v>2238</v>
      </c>
      <c r="C1558" s="11" t="s">
        <v>2238</v>
      </c>
      <c r="D1558" s="11" t="s">
        <v>2674</v>
      </c>
      <c r="E1558" s="18" t="s">
        <v>2675</v>
      </c>
      <c r="F1558" s="19">
        <v>80917</v>
      </c>
      <c r="G1558" s="11" t="s">
        <v>2676</v>
      </c>
      <c r="H1558" s="16"/>
    </row>
    <row r="1559" spans="2:8" x14ac:dyDescent="0.2">
      <c r="B1559" s="11" t="s">
        <v>2239</v>
      </c>
      <c r="C1559" s="11" t="s">
        <v>2239</v>
      </c>
      <c r="D1559" s="11" t="s">
        <v>2674</v>
      </c>
      <c r="E1559" s="18" t="s">
        <v>2675</v>
      </c>
      <c r="F1559" s="19">
        <v>80917</v>
      </c>
      <c r="G1559" s="11" t="s">
        <v>2676</v>
      </c>
      <c r="H1559" s="16"/>
    </row>
    <row r="1560" spans="2:8" x14ac:dyDescent="0.2">
      <c r="B1560" s="11" t="s">
        <v>2240</v>
      </c>
      <c r="C1560" s="11" t="s">
        <v>2240</v>
      </c>
      <c r="D1560" s="11" t="s">
        <v>2674</v>
      </c>
      <c r="E1560" s="18" t="s">
        <v>2675</v>
      </c>
      <c r="F1560" s="19">
        <v>80917</v>
      </c>
      <c r="G1560" s="11" t="s">
        <v>2676</v>
      </c>
      <c r="H1560" s="16"/>
    </row>
    <row r="1561" spans="2:8" x14ac:dyDescent="0.2">
      <c r="B1561" s="11" t="s">
        <v>2241</v>
      </c>
      <c r="C1561" s="11" t="s">
        <v>2241</v>
      </c>
      <c r="D1561" s="11" t="s">
        <v>2674</v>
      </c>
      <c r="E1561" s="18" t="s">
        <v>2675</v>
      </c>
      <c r="F1561" s="19">
        <v>80917</v>
      </c>
      <c r="G1561" s="11" t="s">
        <v>2676</v>
      </c>
      <c r="H1561" s="16"/>
    </row>
    <row r="1562" spans="2:8" x14ac:dyDescent="0.2">
      <c r="B1562" s="11" t="s">
        <v>2242</v>
      </c>
      <c r="C1562" s="11" t="s">
        <v>2242</v>
      </c>
      <c r="D1562" s="11" t="s">
        <v>2674</v>
      </c>
      <c r="E1562" s="18" t="s">
        <v>2675</v>
      </c>
      <c r="F1562" s="19">
        <v>80917</v>
      </c>
      <c r="G1562" s="11" t="s">
        <v>2676</v>
      </c>
      <c r="H1562" s="16"/>
    </row>
    <row r="1563" spans="2:8" x14ac:dyDescent="0.2">
      <c r="B1563" s="11" t="s">
        <v>2243</v>
      </c>
      <c r="C1563" s="11" t="s">
        <v>2243</v>
      </c>
      <c r="D1563" s="11" t="s">
        <v>2674</v>
      </c>
      <c r="E1563" s="18" t="s">
        <v>2675</v>
      </c>
      <c r="F1563" s="19">
        <v>80917</v>
      </c>
      <c r="G1563" s="11" t="s">
        <v>2676</v>
      </c>
      <c r="H1563" s="16"/>
    </row>
    <row r="1564" spans="2:8" x14ac:dyDescent="0.2">
      <c r="B1564" s="11" t="s">
        <v>2244</v>
      </c>
      <c r="C1564" s="11" t="s">
        <v>2244</v>
      </c>
      <c r="D1564" s="11" t="s">
        <v>2674</v>
      </c>
      <c r="E1564" s="18" t="s">
        <v>2675</v>
      </c>
      <c r="F1564" s="19">
        <v>80917</v>
      </c>
      <c r="G1564" s="11" t="s">
        <v>2676</v>
      </c>
      <c r="H1564" s="16"/>
    </row>
    <row r="1565" spans="2:8" x14ac:dyDescent="0.2">
      <c r="B1565" s="11" t="s">
        <v>2245</v>
      </c>
      <c r="C1565" s="11" t="s">
        <v>2245</v>
      </c>
      <c r="D1565" s="11" t="s">
        <v>2674</v>
      </c>
      <c r="E1565" s="18" t="s">
        <v>2675</v>
      </c>
      <c r="F1565" s="19">
        <v>80917</v>
      </c>
      <c r="G1565" s="11" t="s">
        <v>2676</v>
      </c>
      <c r="H1565" s="16"/>
    </row>
    <row r="1566" spans="2:8" x14ac:dyDescent="0.2">
      <c r="B1566" s="11" t="s">
        <v>2246</v>
      </c>
      <c r="C1566" s="11" t="s">
        <v>2246</v>
      </c>
      <c r="D1566" s="11" t="s">
        <v>2674</v>
      </c>
      <c r="E1566" s="18" t="s">
        <v>2675</v>
      </c>
      <c r="F1566" s="19">
        <v>80917</v>
      </c>
      <c r="G1566" s="11" t="s">
        <v>2676</v>
      </c>
      <c r="H1566" s="16"/>
    </row>
    <row r="1567" spans="2:8" x14ac:dyDescent="0.2">
      <c r="B1567" s="11" t="s">
        <v>2247</v>
      </c>
      <c r="C1567" s="11" t="s">
        <v>2247</v>
      </c>
      <c r="D1567" s="11" t="s">
        <v>2674</v>
      </c>
      <c r="E1567" s="18" t="s">
        <v>2675</v>
      </c>
      <c r="F1567" s="19">
        <v>80917</v>
      </c>
      <c r="G1567" s="11" t="s">
        <v>2676</v>
      </c>
      <c r="H1567" s="16"/>
    </row>
    <row r="1568" spans="2:8" x14ac:dyDescent="0.2">
      <c r="B1568" s="11" t="s">
        <v>2248</v>
      </c>
      <c r="C1568" s="11" t="s">
        <v>2248</v>
      </c>
      <c r="D1568" s="11" t="s">
        <v>2674</v>
      </c>
      <c r="E1568" s="18" t="s">
        <v>2675</v>
      </c>
      <c r="F1568" s="19">
        <v>80917</v>
      </c>
      <c r="G1568" s="11" t="s">
        <v>2676</v>
      </c>
      <c r="H1568" s="16"/>
    </row>
    <row r="1569" spans="2:8" x14ac:dyDescent="0.2">
      <c r="B1569" s="11" t="s">
        <v>2249</v>
      </c>
      <c r="C1569" s="11" t="s">
        <v>2249</v>
      </c>
      <c r="D1569" s="11" t="s">
        <v>2674</v>
      </c>
      <c r="E1569" s="18" t="s">
        <v>2675</v>
      </c>
      <c r="F1569" s="19">
        <v>80917</v>
      </c>
      <c r="G1569" s="11" t="s">
        <v>2676</v>
      </c>
      <c r="H1569" s="16"/>
    </row>
    <row r="1570" spans="2:8" x14ac:dyDescent="0.2">
      <c r="B1570" s="11" t="s">
        <v>2250</v>
      </c>
      <c r="C1570" s="11" t="s">
        <v>2250</v>
      </c>
      <c r="D1570" s="11" t="s">
        <v>2674</v>
      </c>
      <c r="E1570" s="18" t="s">
        <v>2675</v>
      </c>
      <c r="F1570" s="19">
        <v>80917</v>
      </c>
      <c r="G1570" s="11" t="s">
        <v>2676</v>
      </c>
      <c r="H1570" s="16"/>
    </row>
    <row r="1571" spans="2:8" x14ac:dyDescent="0.2">
      <c r="B1571" s="11" t="s">
        <v>2251</v>
      </c>
      <c r="C1571" s="11" t="s">
        <v>2251</v>
      </c>
      <c r="D1571" s="11" t="s">
        <v>2674</v>
      </c>
      <c r="E1571" s="18" t="s">
        <v>2675</v>
      </c>
      <c r="F1571" s="19">
        <v>80917</v>
      </c>
      <c r="G1571" s="11" t="s">
        <v>2676</v>
      </c>
      <c r="H1571" s="16"/>
    </row>
    <row r="1572" spans="2:8" x14ac:dyDescent="0.2">
      <c r="B1572" s="11" t="s">
        <v>2252</v>
      </c>
      <c r="C1572" s="11" t="s">
        <v>2252</v>
      </c>
      <c r="D1572" s="11" t="s">
        <v>2674</v>
      </c>
      <c r="E1572" s="18" t="s">
        <v>2675</v>
      </c>
      <c r="F1572" s="19">
        <v>80917</v>
      </c>
      <c r="G1572" s="11" t="s">
        <v>2676</v>
      </c>
      <c r="H1572" s="16"/>
    </row>
    <row r="1573" spans="2:8" x14ac:dyDescent="0.2">
      <c r="B1573" s="11" t="s">
        <v>2253</v>
      </c>
      <c r="C1573" s="11" t="s">
        <v>2253</v>
      </c>
      <c r="D1573" s="11" t="s">
        <v>2674</v>
      </c>
      <c r="E1573" s="18" t="s">
        <v>2675</v>
      </c>
      <c r="F1573" s="19">
        <v>80917</v>
      </c>
      <c r="G1573" s="11" t="s">
        <v>2676</v>
      </c>
      <c r="H1573" s="16"/>
    </row>
    <row r="1574" spans="2:8" x14ac:dyDescent="0.2">
      <c r="B1574" s="11" t="s">
        <v>2254</v>
      </c>
      <c r="C1574" s="11" t="s">
        <v>2254</v>
      </c>
      <c r="D1574" s="11" t="s">
        <v>2674</v>
      </c>
      <c r="E1574" s="18" t="s">
        <v>2675</v>
      </c>
      <c r="F1574" s="19">
        <v>80917</v>
      </c>
      <c r="G1574" s="11" t="s">
        <v>2676</v>
      </c>
      <c r="H1574" s="16"/>
    </row>
    <row r="1575" spans="2:8" x14ac:dyDescent="0.2">
      <c r="B1575" s="11" t="s">
        <v>2255</v>
      </c>
      <c r="C1575" s="11" t="s">
        <v>2255</v>
      </c>
      <c r="D1575" s="11" t="s">
        <v>2674</v>
      </c>
      <c r="E1575" s="18" t="s">
        <v>2675</v>
      </c>
      <c r="F1575" s="19">
        <v>80917</v>
      </c>
      <c r="G1575" s="11" t="s">
        <v>2676</v>
      </c>
      <c r="H1575" s="16"/>
    </row>
    <row r="1576" spans="2:8" x14ac:dyDescent="0.2">
      <c r="B1576" s="11" t="s">
        <v>2256</v>
      </c>
      <c r="C1576" s="11" t="s">
        <v>2256</v>
      </c>
      <c r="D1576" s="11" t="s">
        <v>2674</v>
      </c>
      <c r="E1576" s="18" t="s">
        <v>2675</v>
      </c>
      <c r="F1576" s="19">
        <v>80917</v>
      </c>
      <c r="G1576" s="11" t="s">
        <v>2676</v>
      </c>
      <c r="H1576" s="16"/>
    </row>
    <row r="1577" spans="2:8" x14ac:dyDescent="0.2">
      <c r="B1577" s="11" t="s">
        <v>2257</v>
      </c>
      <c r="C1577" s="11" t="s">
        <v>2257</v>
      </c>
      <c r="D1577" s="11" t="s">
        <v>2674</v>
      </c>
      <c r="E1577" s="18" t="s">
        <v>2675</v>
      </c>
      <c r="F1577" s="19">
        <v>80917</v>
      </c>
      <c r="G1577" s="11" t="s">
        <v>2676</v>
      </c>
      <c r="H1577" s="16"/>
    </row>
    <row r="1578" spans="2:8" x14ac:dyDescent="0.2">
      <c r="B1578" s="11" t="s">
        <v>2258</v>
      </c>
      <c r="C1578" s="11" t="s">
        <v>2258</v>
      </c>
      <c r="D1578" s="11" t="s">
        <v>2674</v>
      </c>
      <c r="E1578" s="18" t="s">
        <v>2675</v>
      </c>
      <c r="F1578" s="19">
        <v>80917</v>
      </c>
      <c r="G1578" s="11" t="s">
        <v>2676</v>
      </c>
      <c r="H1578" s="16"/>
    </row>
    <row r="1579" spans="2:8" x14ac:dyDescent="0.2">
      <c r="B1579" s="11" t="s">
        <v>2259</v>
      </c>
      <c r="C1579" s="11" t="s">
        <v>2259</v>
      </c>
      <c r="D1579" s="11" t="s">
        <v>2674</v>
      </c>
      <c r="E1579" s="18" t="s">
        <v>2675</v>
      </c>
      <c r="F1579" s="19">
        <v>80917</v>
      </c>
      <c r="G1579" s="11" t="s">
        <v>2676</v>
      </c>
      <c r="H1579" s="16"/>
    </row>
    <row r="1580" spans="2:8" x14ac:dyDescent="0.2">
      <c r="B1580" s="11" t="s">
        <v>2260</v>
      </c>
      <c r="C1580" s="11" t="s">
        <v>2260</v>
      </c>
      <c r="D1580" s="11" t="s">
        <v>2674</v>
      </c>
      <c r="E1580" s="18" t="s">
        <v>2675</v>
      </c>
      <c r="F1580" s="19">
        <v>80917</v>
      </c>
      <c r="G1580" s="11" t="s">
        <v>2676</v>
      </c>
      <c r="H1580" s="16"/>
    </row>
    <row r="1581" spans="2:8" x14ac:dyDescent="0.2">
      <c r="B1581" s="11" t="s">
        <v>2261</v>
      </c>
      <c r="C1581" s="11" t="s">
        <v>2261</v>
      </c>
      <c r="D1581" s="11" t="s">
        <v>2674</v>
      </c>
      <c r="E1581" s="18" t="s">
        <v>2675</v>
      </c>
      <c r="F1581" s="19">
        <v>80917</v>
      </c>
      <c r="G1581" s="11" t="s">
        <v>2676</v>
      </c>
      <c r="H1581" s="16"/>
    </row>
    <row r="1582" spans="2:8" x14ac:dyDescent="0.2">
      <c r="B1582" s="11" t="s">
        <v>2262</v>
      </c>
      <c r="C1582" s="11" t="s">
        <v>2262</v>
      </c>
      <c r="D1582" s="11" t="s">
        <v>2674</v>
      </c>
      <c r="E1582" s="18" t="s">
        <v>2675</v>
      </c>
      <c r="F1582" s="19">
        <v>80917</v>
      </c>
      <c r="G1582" s="11" t="s">
        <v>2676</v>
      </c>
      <c r="H1582" s="16"/>
    </row>
    <row r="1583" spans="2:8" x14ac:dyDescent="0.2">
      <c r="B1583" s="11" t="s">
        <v>2263</v>
      </c>
      <c r="C1583" s="11" t="s">
        <v>2263</v>
      </c>
      <c r="D1583" s="11" t="s">
        <v>2674</v>
      </c>
      <c r="E1583" s="18" t="s">
        <v>2675</v>
      </c>
      <c r="F1583" s="19">
        <v>80917</v>
      </c>
      <c r="G1583" s="11" t="s">
        <v>2676</v>
      </c>
      <c r="H1583" s="16"/>
    </row>
    <row r="1584" spans="2:8" x14ac:dyDescent="0.2">
      <c r="B1584" s="11" t="s">
        <v>2264</v>
      </c>
      <c r="C1584" s="11" t="s">
        <v>2264</v>
      </c>
      <c r="D1584" s="11" t="s">
        <v>2674</v>
      </c>
      <c r="E1584" s="18" t="s">
        <v>2675</v>
      </c>
      <c r="F1584" s="19">
        <v>80917</v>
      </c>
      <c r="G1584" s="11" t="s">
        <v>2676</v>
      </c>
      <c r="H1584" s="16"/>
    </row>
    <row r="1585" spans="2:8" x14ac:dyDescent="0.2">
      <c r="B1585" s="11" t="s">
        <v>2265</v>
      </c>
      <c r="C1585" s="11" t="s">
        <v>2265</v>
      </c>
      <c r="D1585" s="11" t="s">
        <v>2674</v>
      </c>
      <c r="E1585" s="18" t="s">
        <v>2675</v>
      </c>
      <c r="F1585" s="19">
        <v>80917</v>
      </c>
      <c r="G1585" s="11" t="s">
        <v>2676</v>
      </c>
      <c r="H1585" s="16"/>
    </row>
    <row r="1586" spans="2:8" x14ac:dyDescent="0.2">
      <c r="B1586" s="11" t="s">
        <v>2266</v>
      </c>
      <c r="C1586" s="11" t="s">
        <v>2266</v>
      </c>
      <c r="D1586" s="11" t="s">
        <v>2674</v>
      </c>
      <c r="E1586" s="18" t="s">
        <v>2675</v>
      </c>
      <c r="F1586" s="19">
        <v>80917</v>
      </c>
      <c r="G1586" s="11" t="s">
        <v>2676</v>
      </c>
      <c r="H1586" s="16"/>
    </row>
    <row r="1587" spans="2:8" x14ac:dyDescent="0.2">
      <c r="B1587" s="11" t="s">
        <v>2267</v>
      </c>
      <c r="C1587" s="11" t="s">
        <v>2267</v>
      </c>
      <c r="D1587" s="11" t="s">
        <v>2674</v>
      </c>
      <c r="E1587" s="18" t="s">
        <v>2675</v>
      </c>
      <c r="F1587" s="19">
        <v>80917</v>
      </c>
      <c r="G1587" s="11" t="s">
        <v>2676</v>
      </c>
      <c r="H1587" s="16"/>
    </row>
    <row r="1588" spans="2:8" x14ac:dyDescent="0.2">
      <c r="B1588" s="11" t="s">
        <v>2268</v>
      </c>
      <c r="C1588" s="11" t="s">
        <v>2268</v>
      </c>
      <c r="D1588" s="11" t="s">
        <v>2674</v>
      </c>
      <c r="E1588" s="18" t="s">
        <v>2675</v>
      </c>
      <c r="F1588" s="19">
        <v>80917</v>
      </c>
      <c r="G1588" s="11" t="s">
        <v>2676</v>
      </c>
      <c r="H1588" s="16"/>
    </row>
    <row r="1589" spans="2:8" x14ac:dyDescent="0.2">
      <c r="B1589" s="11" t="s">
        <v>2269</v>
      </c>
      <c r="C1589" s="11" t="s">
        <v>2269</v>
      </c>
      <c r="D1589" s="11" t="s">
        <v>2674</v>
      </c>
      <c r="E1589" s="18" t="s">
        <v>2675</v>
      </c>
      <c r="F1589" s="19">
        <v>80917</v>
      </c>
      <c r="G1589" s="11" t="s">
        <v>2676</v>
      </c>
      <c r="H1589" s="16"/>
    </row>
    <row r="1590" spans="2:8" x14ac:dyDescent="0.2">
      <c r="B1590" s="11" t="s">
        <v>2270</v>
      </c>
      <c r="C1590" s="11" t="s">
        <v>2270</v>
      </c>
      <c r="D1590" s="11" t="s">
        <v>2674</v>
      </c>
      <c r="E1590" s="18" t="s">
        <v>2675</v>
      </c>
      <c r="F1590" s="19">
        <v>80917</v>
      </c>
      <c r="G1590" s="11" t="s">
        <v>2676</v>
      </c>
      <c r="H1590" s="16"/>
    </row>
    <row r="1591" spans="2:8" x14ac:dyDescent="0.2">
      <c r="B1591" s="11" t="s">
        <v>2271</v>
      </c>
      <c r="C1591" s="11" t="s">
        <v>2271</v>
      </c>
      <c r="D1591" s="11" t="s">
        <v>2674</v>
      </c>
      <c r="E1591" s="18" t="s">
        <v>2675</v>
      </c>
      <c r="F1591" s="19">
        <v>80917</v>
      </c>
      <c r="G1591" s="11" t="s">
        <v>2676</v>
      </c>
      <c r="H1591" s="16"/>
    </row>
    <row r="1592" spans="2:8" x14ac:dyDescent="0.2">
      <c r="B1592" s="11" t="s">
        <v>2272</v>
      </c>
      <c r="C1592" s="11" t="s">
        <v>2272</v>
      </c>
      <c r="D1592" s="11" t="s">
        <v>2674</v>
      </c>
      <c r="E1592" s="18" t="s">
        <v>2675</v>
      </c>
      <c r="F1592" s="19">
        <v>80917</v>
      </c>
      <c r="G1592" s="11" t="s">
        <v>2676</v>
      </c>
      <c r="H1592" s="16"/>
    </row>
    <row r="1593" spans="2:8" x14ac:dyDescent="0.2">
      <c r="B1593" s="11" t="s">
        <v>2273</v>
      </c>
      <c r="C1593" s="11" t="s">
        <v>2273</v>
      </c>
      <c r="D1593" s="11" t="s">
        <v>2674</v>
      </c>
      <c r="E1593" s="18" t="s">
        <v>2675</v>
      </c>
      <c r="F1593" s="19">
        <v>80917</v>
      </c>
      <c r="G1593" s="11" t="s">
        <v>2676</v>
      </c>
      <c r="H1593" s="16"/>
    </row>
    <row r="1594" spans="2:8" x14ac:dyDescent="0.2">
      <c r="B1594" s="11" t="s">
        <v>2274</v>
      </c>
      <c r="C1594" s="11" t="s">
        <v>2274</v>
      </c>
      <c r="D1594" s="11" t="s">
        <v>2674</v>
      </c>
      <c r="E1594" s="18" t="s">
        <v>2675</v>
      </c>
      <c r="F1594" s="19">
        <v>80917</v>
      </c>
      <c r="G1594" s="11" t="s">
        <v>2676</v>
      </c>
      <c r="H1594" s="16"/>
    </row>
    <row r="1595" spans="2:8" x14ac:dyDescent="0.2">
      <c r="B1595" s="11" t="s">
        <v>2275</v>
      </c>
      <c r="C1595" s="11" t="s">
        <v>2275</v>
      </c>
      <c r="D1595" s="11" t="s">
        <v>2674</v>
      </c>
      <c r="E1595" s="18" t="s">
        <v>2675</v>
      </c>
      <c r="F1595" s="19">
        <v>80917</v>
      </c>
      <c r="G1595" s="11" t="s">
        <v>2676</v>
      </c>
      <c r="H1595" s="16"/>
    </row>
    <row r="1596" spans="2:8" x14ac:dyDescent="0.2">
      <c r="B1596" s="11" t="s">
        <v>2276</v>
      </c>
      <c r="C1596" s="11" t="s">
        <v>2276</v>
      </c>
      <c r="D1596" s="11" t="s">
        <v>2674</v>
      </c>
      <c r="E1596" s="18" t="s">
        <v>2675</v>
      </c>
      <c r="F1596" s="19">
        <v>80917</v>
      </c>
      <c r="G1596" s="11" t="s">
        <v>2676</v>
      </c>
      <c r="H1596" s="16"/>
    </row>
    <row r="1597" spans="2:8" x14ac:dyDescent="0.2">
      <c r="B1597" s="11" t="s">
        <v>2277</v>
      </c>
      <c r="C1597" s="11" t="s">
        <v>2277</v>
      </c>
      <c r="D1597" s="11" t="s">
        <v>2674</v>
      </c>
      <c r="E1597" s="18" t="s">
        <v>2675</v>
      </c>
      <c r="F1597" s="19">
        <v>80917</v>
      </c>
      <c r="G1597" s="11" t="s">
        <v>2676</v>
      </c>
      <c r="H1597" s="16"/>
    </row>
    <row r="1598" spans="2:8" x14ac:dyDescent="0.2">
      <c r="B1598" s="11" t="s">
        <v>2278</v>
      </c>
      <c r="C1598" s="11" t="s">
        <v>2278</v>
      </c>
      <c r="D1598" s="11" t="s">
        <v>2674</v>
      </c>
      <c r="E1598" s="18" t="s">
        <v>2675</v>
      </c>
      <c r="F1598" s="19">
        <v>80917</v>
      </c>
      <c r="G1598" s="11" t="s">
        <v>2676</v>
      </c>
      <c r="H1598" s="16"/>
    </row>
    <row r="1599" spans="2:8" x14ac:dyDescent="0.2">
      <c r="B1599" s="11" t="s">
        <v>2279</v>
      </c>
      <c r="C1599" s="11" t="s">
        <v>2279</v>
      </c>
      <c r="D1599" s="11" t="s">
        <v>2674</v>
      </c>
      <c r="E1599" s="18" t="s">
        <v>2675</v>
      </c>
      <c r="F1599" s="19">
        <v>80917</v>
      </c>
      <c r="G1599" s="11" t="s">
        <v>2676</v>
      </c>
      <c r="H1599" s="16"/>
    </row>
    <row r="1600" spans="2:8" x14ac:dyDescent="0.2">
      <c r="B1600" s="11" t="s">
        <v>2280</v>
      </c>
      <c r="C1600" s="11" t="s">
        <v>2280</v>
      </c>
      <c r="D1600" s="11" t="s">
        <v>2674</v>
      </c>
      <c r="E1600" s="18" t="s">
        <v>2675</v>
      </c>
      <c r="F1600" s="19">
        <v>80917</v>
      </c>
      <c r="G1600" s="11" t="s">
        <v>2676</v>
      </c>
      <c r="H1600" s="16"/>
    </row>
    <row r="1601" spans="2:8" x14ac:dyDescent="0.2">
      <c r="B1601" s="11" t="s">
        <v>2281</v>
      </c>
      <c r="C1601" s="11" t="s">
        <v>2281</v>
      </c>
      <c r="D1601" s="11" t="s">
        <v>2674</v>
      </c>
      <c r="E1601" s="18" t="s">
        <v>2675</v>
      </c>
      <c r="F1601" s="19">
        <v>80917</v>
      </c>
      <c r="G1601" s="11" t="s">
        <v>2676</v>
      </c>
      <c r="H1601" s="16"/>
    </row>
    <row r="1602" spans="2:8" x14ac:dyDescent="0.2">
      <c r="B1602" s="11" t="s">
        <v>2282</v>
      </c>
      <c r="C1602" s="11" t="s">
        <v>2282</v>
      </c>
      <c r="D1602" s="11" t="s">
        <v>2674</v>
      </c>
      <c r="E1602" s="18" t="s">
        <v>2675</v>
      </c>
      <c r="F1602" s="19">
        <v>80917</v>
      </c>
      <c r="G1602" s="11" t="s">
        <v>2676</v>
      </c>
      <c r="H1602" s="16"/>
    </row>
    <row r="1603" spans="2:8" x14ac:dyDescent="0.2">
      <c r="B1603" s="11" t="s">
        <v>2283</v>
      </c>
      <c r="C1603" s="11" t="s">
        <v>2283</v>
      </c>
      <c r="D1603" s="11" t="s">
        <v>2674</v>
      </c>
      <c r="E1603" s="18" t="s">
        <v>2675</v>
      </c>
      <c r="F1603" s="19">
        <v>80917</v>
      </c>
      <c r="G1603" s="11" t="s">
        <v>2676</v>
      </c>
      <c r="H1603" s="16"/>
    </row>
    <row r="1604" spans="2:8" x14ac:dyDescent="0.2">
      <c r="B1604" s="11" t="s">
        <v>2284</v>
      </c>
      <c r="C1604" s="11" t="s">
        <v>2284</v>
      </c>
      <c r="D1604" s="11" t="s">
        <v>2674</v>
      </c>
      <c r="E1604" s="18" t="s">
        <v>2675</v>
      </c>
      <c r="F1604" s="19">
        <v>80917</v>
      </c>
      <c r="G1604" s="11" t="s">
        <v>2676</v>
      </c>
      <c r="H1604" s="16"/>
    </row>
    <row r="1605" spans="2:8" x14ac:dyDescent="0.2">
      <c r="B1605" s="11" t="s">
        <v>2285</v>
      </c>
      <c r="C1605" s="11" t="s">
        <v>2285</v>
      </c>
      <c r="D1605" s="11" t="s">
        <v>2674</v>
      </c>
      <c r="E1605" s="18" t="s">
        <v>2675</v>
      </c>
      <c r="F1605" s="19">
        <v>80917</v>
      </c>
      <c r="G1605" s="11" t="s">
        <v>2676</v>
      </c>
      <c r="H1605" s="16"/>
    </row>
    <row r="1606" spans="2:8" x14ac:dyDescent="0.2">
      <c r="B1606" s="11" t="s">
        <v>2286</v>
      </c>
      <c r="C1606" s="11" t="s">
        <v>2286</v>
      </c>
      <c r="D1606" s="11" t="s">
        <v>2674</v>
      </c>
      <c r="E1606" s="18" t="s">
        <v>2675</v>
      </c>
      <c r="F1606" s="19">
        <v>80917</v>
      </c>
      <c r="G1606" s="11" t="s">
        <v>2676</v>
      </c>
      <c r="H1606" s="16"/>
    </row>
    <row r="1607" spans="2:8" x14ac:dyDescent="0.2">
      <c r="B1607" s="11" t="s">
        <v>2287</v>
      </c>
      <c r="C1607" s="11" t="s">
        <v>2287</v>
      </c>
      <c r="D1607" s="11" t="s">
        <v>2674</v>
      </c>
      <c r="E1607" s="18" t="s">
        <v>2675</v>
      </c>
      <c r="F1607" s="19">
        <v>80917</v>
      </c>
      <c r="G1607" s="11" t="s">
        <v>2676</v>
      </c>
      <c r="H1607" s="16"/>
    </row>
    <row r="1608" spans="2:8" x14ac:dyDescent="0.2">
      <c r="B1608" s="11" t="s">
        <v>2288</v>
      </c>
      <c r="C1608" s="11" t="s">
        <v>2288</v>
      </c>
      <c r="D1608" s="11" t="s">
        <v>2674</v>
      </c>
      <c r="E1608" s="18" t="s">
        <v>2675</v>
      </c>
      <c r="F1608" s="19">
        <v>80917</v>
      </c>
      <c r="G1608" s="11" t="s">
        <v>2676</v>
      </c>
      <c r="H1608" s="16"/>
    </row>
    <row r="1609" spans="2:8" x14ac:dyDescent="0.2">
      <c r="B1609" s="11" t="s">
        <v>2289</v>
      </c>
      <c r="C1609" s="11" t="s">
        <v>2289</v>
      </c>
      <c r="D1609" s="11" t="s">
        <v>2674</v>
      </c>
      <c r="E1609" s="18" t="s">
        <v>2675</v>
      </c>
      <c r="F1609" s="19">
        <v>80917</v>
      </c>
      <c r="G1609" s="11" t="s">
        <v>2676</v>
      </c>
      <c r="H1609" s="16"/>
    </row>
    <row r="1610" spans="2:8" x14ac:dyDescent="0.2">
      <c r="B1610" s="11" t="s">
        <v>2290</v>
      </c>
      <c r="C1610" s="11" t="s">
        <v>2290</v>
      </c>
      <c r="D1610" s="11" t="s">
        <v>2674</v>
      </c>
      <c r="E1610" s="18" t="s">
        <v>2675</v>
      </c>
      <c r="F1610" s="19">
        <v>80917</v>
      </c>
      <c r="G1610" s="11" t="s">
        <v>2676</v>
      </c>
      <c r="H1610" s="16"/>
    </row>
    <row r="1611" spans="2:8" x14ac:dyDescent="0.2">
      <c r="B1611" s="11" t="s">
        <v>2291</v>
      </c>
      <c r="C1611" s="11" t="s">
        <v>2291</v>
      </c>
      <c r="D1611" s="11" t="s">
        <v>2674</v>
      </c>
      <c r="E1611" s="18" t="s">
        <v>2675</v>
      </c>
      <c r="F1611" s="19">
        <v>80917</v>
      </c>
      <c r="G1611" s="11" t="s">
        <v>2676</v>
      </c>
      <c r="H1611" s="16"/>
    </row>
    <row r="1612" spans="2:8" x14ac:dyDescent="0.2">
      <c r="B1612" s="11" t="s">
        <v>2292</v>
      </c>
      <c r="C1612" s="11" t="s">
        <v>2292</v>
      </c>
      <c r="D1612" s="11" t="s">
        <v>2674</v>
      </c>
      <c r="E1612" s="18" t="s">
        <v>2675</v>
      </c>
      <c r="F1612" s="19">
        <v>80917</v>
      </c>
      <c r="G1612" s="11" t="s">
        <v>2676</v>
      </c>
      <c r="H1612" s="16"/>
    </row>
    <row r="1613" spans="2:8" x14ac:dyDescent="0.2">
      <c r="B1613" s="11" t="s">
        <v>2293</v>
      </c>
      <c r="C1613" s="11" t="s">
        <v>2293</v>
      </c>
      <c r="D1613" s="11" t="s">
        <v>2674</v>
      </c>
      <c r="E1613" s="18" t="s">
        <v>2675</v>
      </c>
      <c r="F1613" s="19">
        <v>80917</v>
      </c>
      <c r="G1613" s="11" t="s">
        <v>2676</v>
      </c>
      <c r="H1613" s="16"/>
    </row>
    <row r="1614" spans="2:8" x14ac:dyDescent="0.2">
      <c r="B1614" s="11" t="s">
        <v>2294</v>
      </c>
      <c r="C1614" s="11" t="s">
        <v>2294</v>
      </c>
      <c r="D1614" s="11" t="s">
        <v>2674</v>
      </c>
      <c r="E1614" s="18" t="s">
        <v>2675</v>
      </c>
      <c r="F1614" s="19">
        <v>80917</v>
      </c>
      <c r="G1614" s="11" t="s">
        <v>2676</v>
      </c>
      <c r="H1614" s="16"/>
    </row>
    <row r="1615" spans="2:8" x14ac:dyDescent="0.2">
      <c r="B1615" s="11" t="s">
        <v>2295</v>
      </c>
      <c r="C1615" s="11" t="s">
        <v>2295</v>
      </c>
      <c r="D1615" s="11" t="s">
        <v>2674</v>
      </c>
      <c r="E1615" s="18" t="s">
        <v>2675</v>
      </c>
      <c r="F1615" s="19">
        <v>80917</v>
      </c>
      <c r="G1615" s="11" t="s">
        <v>2676</v>
      </c>
      <c r="H1615" s="16"/>
    </row>
    <row r="1616" spans="2:8" x14ac:dyDescent="0.2">
      <c r="B1616" s="11" t="s">
        <v>2296</v>
      </c>
      <c r="C1616" s="11" t="s">
        <v>2296</v>
      </c>
      <c r="D1616" s="11" t="s">
        <v>2674</v>
      </c>
      <c r="E1616" s="18" t="s">
        <v>2675</v>
      </c>
      <c r="F1616" s="19">
        <v>80917</v>
      </c>
      <c r="G1616" s="11" t="s">
        <v>2676</v>
      </c>
      <c r="H1616" s="16"/>
    </row>
    <row r="1617" spans="2:8" x14ac:dyDescent="0.2">
      <c r="B1617" s="11" t="s">
        <v>2297</v>
      </c>
      <c r="C1617" s="11" t="s">
        <v>2297</v>
      </c>
      <c r="D1617" s="11" t="s">
        <v>2674</v>
      </c>
      <c r="E1617" s="18" t="s">
        <v>2675</v>
      </c>
      <c r="F1617" s="19">
        <v>80917</v>
      </c>
      <c r="G1617" s="11" t="s">
        <v>2676</v>
      </c>
      <c r="H1617" s="16"/>
    </row>
    <row r="1618" spans="2:8" x14ac:dyDescent="0.2">
      <c r="B1618" s="11" t="s">
        <v>2298</v>
      </c>
      <c r="C1618" s="11" t="s">
        <v>2298</v>
      </c>
      <c r="D1618" s="11" t="s">
        <v>2674</v>
      </c>
      <c r="E1618" s="18" t="s">
        <v>2675</v>
      </c>
      <c r="F1618" s="19">
        <v>80917</v>
      </c>
      <c r="G1618" s="11" t="s">
        <v>2676</v>
      </c>
      <c r="H1618" s="16"/>
    </row>
    <row r="1619" spans="2:8" x14ac:dyDescent="0.2">
      <c r="B1619" s="11" t="s">
        <v>2299</v>
      </c>
      <c r="C1619" s="11" t="s">
        <v>2299</v>
      </c>
      <c r="D1619" s="11" t="s">
        <v>2674</v>
      </c>
      <c r="E1619" s="18" t="s">
        <v>2675</v>
      </c>
      <c r="F1619" s="19">
        <v>80917</v>
      </c>
      <c r="G1619" s="11" t="s">
        <v>2676</v>
      </c>
      <c r="H1619" s="16"/>
    </row>
    <row r="1620" spans="2:8" x14ac:dyDescent="0.2">
      <c r="B1620" s="11" t="s">
        <v>2300</v>
      </c>
      <c r="C1620" s="11" t="s">
        <v>2300</v>
      </c>
      <c r="D1620" s="11" t="s">
        <v>2674</v>
      </c>
      <c r="E1620" s="18" t="s">
        <v>2675</v>
      </c>
      <c r="F1620" s="19">
        <v>80917</v>
      </c>
      <c r="G1620" s="11" t="s">
        <v>2676</v>
      </c>
      <c r="H1620" s="16"/>
    </row>
    <row r="1621" spans="2:8" x14ac:dyDescent="0.2">
      <c r="B1621" s="11" t="s">
        <v>2301</v>
      </c>
      <c r="C1621" s="11" t="s">
        <v>2301</v>
      </c>
      <c r="D1621" s="11" t="s">
        <v>2674</v>
      </c>
      <c r="E1621" s="18" t="s">
        <v>2675</v>
      </c>
      <c r="F1621" s="19">
        <v>80917</v>
      </c>
      <c r="G1621" s="11" t="s">
        <v>2676</v>
      </c>
      <c r="H1621" s="16"/>
    </row>
    <row r="1622" spans="2:8" x14ac:dyDescent="0.2">
      <c r="B1622" s="11" t="s">
        <v>2302</v>
      </c>
      <c r="C1622" s="11" t="s">
        <v>2302</v>
      </c>
      <c r="D1622" s="11" t="s">
        <v>2674</v>
      </c>
      <c r="E1622" s="18" t="s">
        <v>2675</v>
      </c>
      <c r="F1622" s="19">
        <v>80917</v>
      </c>
      <c r="G1622" s="11" t="s">
        <v>2676</v>
      </c>
      <c r="H1622" s="16"/>
    </row>
    <row r="1623" spans="2:8" x14ac:dyDescent="0.2">
      <c r="B1623" s="11" t="s">
        <v>2303</v>
      </c>
      <c r="C1623" s="11" t="s">
        <v>2303</v>
      </c>
      <c r="D1623" s="11" t="s">
        <v>2674</v>
      </c>
      <c r="E1623" s="18" t="s">
        <v>2675</v>
      </c>
      <c r="F1623" s="19">
        <v>80917</v>
      </c>
      <c r="G1623" s="11" t="s">
        <v>2676</v>
      </c>
      <c r="H1623" s="16"/>
    </row>
    <row r="1624" spans="2:8" x14ac:dyDescent="0.2">
      <c r="B1624" s="11" t="s">
        <v>2304</v>
      </c>
      <c r="C1624" s="11" t="s">
        <v>2304</v>
      </c>
      <c r="D1624" s="11" t="s">
        <v>2674</v>
      </c>
      <c r="E1624" s="18" t="s">
        <v>2675</v>
      </c>
      <c r="F1624" s="19">
        <v>80917</v>
      </c>
      <c r="G1624" s="11" t="s">
        <v>2676</v>
      </c>
      <c r="H1624" s="16"/>
    </row>
    <row r="1625" spans="2:8" x14ac:dyDescent="0.2">
      <c r="B1625" s="11" t="s">
        <v>2305</v>
      </c>
      <c r="C1625" s="11" t="s">
        <v>2305</v>
      </c>
      <c r="D1625" s="11" t="s">
        <v>2674</v>
      </c>
      <c r="E1625" s="18" t="s">
        <v>2675</v>
      </c>
      <c r="F1625" s="19">
        <v>80917</v>
      </c>
      <c r="G1625" s="11" t="s">
        <v>2676</v>
      </c>
      <c r="H1625" s="16"/>
    </row>
    <row r="1626" spans="2:8" x14ac:dyDescent="0.2">
      <c r="B1626" s="11" t="s">
        <v>2306</v>
      </c>
      <c r="C1626" s="11" t="s">
        <v>2306</v>
      </c>
      <c r="D1626" s="11" t="s">
        <v>2674</v>
      </c>
      <c r="E1626" s="18" t="s">
        <v>2675</v>
      </c>
      <c r="F1626" s="19">
        <v>80917</v>
      </c>
      <c r="G1626" s="11" t="s">
        <v>2676</v>
      </c>
      <c r="H1626" s="16"/>
    </row>
    <row r="1627" spans="2:8" x14ac:dyDescent="0.2">
      <c r="B1627" s="11" t="s">
        <v>2307</v>
      </c>
      <c r="C1627" s="11" t="s">
        <v>2307</v>
      </c>
      <c r="D1627" s="11" t="s">
        <v>2674</v>
      </c>
      <c r="E1627" s="18" t="s">
        <v>2675</v>
      </c>
      <c r="F1627" s="19">
        <v>80917</v>
      </c>
      <c r="G1627" s="11" t="s">
        <v>2676</v>
      </c>
      <c r="H1627" s="16"/>
    </row>
    <row r="1628" spans="2:8" x14ac:dyDescent="0.2">
      <c r="B1628" s="11" t="s">
        <v>2308</v>
      </c>
      <c r="C1628" s="11" t="s">
        <v>2308</v>
      </c>
      <c r="D1628" s="11" t="s">
        <v>2674</v>
      </c>
      <c r="E1628" s="18" t="s">
        <v>2675</v>
      </c>
      <c r="F1628" s="19">
        <v>80917</v>
      </c>
      <c r="G1628" s="11" t="s">
        <v>2676</v>
      </c>
      <c r="H1628" s="16"/>
    </row>
    <row r="1629" spans="2:8" x14ac:dyDescent="0.2">
      <c r="B1629" s="11" t="s">
        <v>2309</v>
      </c>
      <c r="C1629" s="11" t="s">
        <v>2309</v>
      </c>
      <c r="D1629" s="11" t="s">
        <v>2674</v>
      </c>
      <c r="E1629" s="18" t="s">
        <v>2675</v>
      </c>
      <c r="F1629" s="19">
        <v>80917</v>
      </c>
      <c r="G1629" s="11" t="s">
        <v>2676</v>
      </c>
      <c r="H1629" s="16"/>
    </row>
    <row r="1630" spans="2:8" x14ac:dyDescent="0.2">
      <c r="B1630" s="11" t="s">
        <v>2310</v>
      </c>
      <c r="C1630" s="11" t="s">
        <v>2310</v>
      </c>
      <c r="D1630" s="11" t="s">
        <v>2674</v>
      </c>
      <c r="E1630" s="18" t="s">
        <v>2675</v>
      </c>
      <c r="F1630" s="19">
        <v>80917</v>
      </c>
      <c r="G1630" s="11" t="s">
        <v>2676</v>
      </c>
      <c r="H1630" s="16"/>
    </row>
    <row r="1631" spans="2:8" x14ac:dyDescent="0.2">
      <c r="B1631" s="11" t="s">
        <v>2311</v>
      </c>
      <c r="C1631" s="11" t="s">
        <v>2311</v>
      </c>
      <c r="D1631" s="11" t="s">
        <v>2674</v>
      </c>
      <c r="E1631" s="18" t="s">
        <v>2675</v>
      </c>
      <c r="F1631" s="19">
        <v>80917</v>
      </c>
      <c r="G1631" s="11" t="s">
        <v>2676</v>
      </c>
      <c r="H1631" s="16"/>
    </row>
    <row r="1632" spans="2:8" x14ac:dyDescent="0.2">
      <c r="B1632" s="11" t="s">
        <v>2312</v>
      </c>
      <c r="C1632" s="11" t="s">
        <v>2312</v>
      </c>
      <c r="D1632" s="11" t="s">
        <v>2674</v>
      </c>
      <c r="E1632" s="18" t="s">
        <v>2675</v>
      </c>
      <c r="F1632" s="19">
        <v>80917</v>
      </c>
      <c r="G1632" s="11" t="s">
        <v>2676</v>
      </c>
      <c r="H1632" s="16"/>
    </row>
    <row r="1633" spans="2:8" x14ac:dyDescent="0.2">
      <c r="B1633" s="11" t="s">
        <v>2313</v>
      </c>
      <c r="C1633" s="11" t="s">
        <v>2313</v>
      </c>
      <c r="D1633" s="11" t="s">
        <v>2674</v>
      </c>
      <c r="E1633" s="18" t="s">
        <v>2675</v>
      </c>
      <c r="F1633" s="19">
        <v>80917</v>
      </c>
      <c r="G1633" s="11" t="s">
        <v>2676</v>
      </c>
      <c r="H1633" s="16"/>
    </row>
    <row r="1634" spans="2:8" x14ac:dyDescent="0.2">
      <c r="B1634" s="11" t="s">
        <v>2314</v>
      </c>
      <c r="C1634" s="11" t="s">
        <v>2314</v>
      </c>
      <c r="D1634" s="11" t="s">
        <v>2674</v>
      </c>
      <c r="E1634" s="18" t="s">
        <v>2675</v>
      </c>
      <c r="F1634" s="19">
        <v>80917</v>
      </c>
      <c r="G1634" s="11" t="s">
        <v>2676</v>
      </c>
      <c r="H1634" s="16"/>
    </row>
    <row r="1635" spans="2:8" x14ac:dyDescent="0.2">
      <c r="B1635" s="11" t="s">
        <v>2315</v>
      </c>
      <c r="C1635" s="11" t="s">
        <v>2315</v>
      </c>
      <c r="D1635" s="11" t="s">
        <v>2674</v>
      </c>
      <c r="E1635" s="18" t="s">
        <v>2675</v>
      </c>
      <c r="F1635" s="19">
        <v>80917</v>
      </c>
      <c r="G1635" s="11" t="s">
        <v>2676</v>
      </c>
      <c r="H1635" s="16"/>
    </row>
    <row r="1636" spans="2:8" x14ac:dyDescent="0.2">
      <c r="B1636" s="11" t="s">
        <v>2316</v>
      </c>
      <c r="C1636" s="11" t="s">
        <v>2316</v>
      </c>
      <c r="D1636" s="11" t="s">
        <v>2674</v>
      </c>
      <c r="E1636" s="18" t="s">
        <v>2675</v>
      </c>
      <c r="F1636" s="19">
        <v>80917</v>
      </c>
      <c r="G1636" s="11" t="s">
        <v>2676</v>
      </c>
      <c r="H1636" s="16"/>
    </row>
    <row r="1637" spans="2:8" x14ac:dyDescent="0.2">
      <c r="B1637" s="11" t="s">
        <v>2317</v>
      </c>
      <c r="C1637" s="11" t="s">
        <v>2317</v>
      </c>
      <c r="D1637" s="11" t="s">
        <v>2674</v>
      </c>
      <c r="E1637" s="18" t="s">
        <v>2675</v>
      </c>
      <c r="F1637" s="19">
        <v>80917</v>
      </c>
      <c r="G1637" s="11" t="s">
        <v>2676</v>
      </c>
      <c r="H1637" s="16"/>
    </row>
    <row r="1638" spans="2:8" x14ac:dyDescent="0.2">
      <c r="B1638" s="11" t="s">
        <v>2318</v>
      </c>
      <c r="C1638" s="11" t="s">
        <v>2318</v>
      </c>
      <c r="D1638" s="11" t="s">
        <v>2674</v>
      </c>
      <c r="E1638" s="18" t="s">
        <v>2675</v>
      </c>
      <c r="F1638" s="19">
        <v>80917</v>
      </c>
      <c r="G1638" s="11" t="s">
        <v>2676</v>
      </c>
      <c r="H1638" s="16"/>
    </row>
    <row r="1639" spans="2:8" x14ac:dyDescent="0.2">
      <c r="B1639" s="11" t="s">
        <v>2319</v>
      </c>
      <c r="C1639" s="11" t="s">
        <v>2319</v>
      </c>
      <c r="D1639" s="11" t="s">
        <v>2674</v>
      </c>
      <c r="E1639" s="18" t="s">
        <v>2675</v>
      </c>
      <c r="F1639" s="19">
        <v>80917</v>
      </c>
      <c r="G1639" s="11" t="s">
        <v>2676</v>
      </c>
      <c r="H1639" s="16"/>
    </row>
    <row r="1640" spans="2:8" x14ac:dyDescent="0.2">
      <c r="B1640" s="11" t="s">
        <v>2320</v>
      </c>
      <c r="C1640" s="11" t="s">
        <v>2320</v>
      </c>
      <c r="D1640" s="11" t="s">
        <v>2674</v>
      </c>
      <c r="E1640" s="18" t="s">
        <v>2675</v>
      </c>
      <c r="F1640" s="19">
        <v>80917</v>
      </c>
      <c r="G1640" s="11" t="s">
        <v>2676</v>
      </c>
      <c r="H1640" s="16"/>
    </row>
    <row r="1641" spans="2:8" x14ac:dyDescent="0.2">
      <c r="B1641" s="11" t="s">
        <v>2321</v>
      </c>
      <c r="C1641" s="11" t="s">
        <v>2321</v>
      </c>
      <c r="D1641" s="11" t="s">
        <v>2674</v>
      </c>
      <c r="E1641" s="18" t="s">
        <v>2675</v>
      </c>
      <c r="F1641" s="19">
        <v>80917</v>
      </c>
      <c r="G1641" s="11" t="s">
        <v>2676</v>
      </c>
      <c r="H1641" s="16"/>
    </row>
    <row r="1642" spans="2:8" x14ac:dyDescent="0.2">
      <c r="B1642" s="11" t="s">
        <v>2322</v>
      </c>
      <c r="C1642" s="11" t="s">
        <v>2322</v>
      </c>
      <c r="D1642" s="11" t="s">
        <v>2674</v>
      </c>
      <c r="E1642" s="18" t="s">
        <v>2675</v>
      </c>
      <c r="F1642" s="19">
        <v>80917</v>
      </c>
      <c r="G1642" s="11" t="s">
        <v>2676</v>
      </c>
      <c r="H1642" s="16"/>
    </row>
    <row r="1643" spans="2:8" x14ac:dyDescent="0.2">
      <c r="B1643" s="11" t="s">
        <v>2323</v>
      </c>
      <c r="C1643" s="11" t="s">
        <v>2323</v>
      </c>
      <c r="D1643" s="11" t="s">
        <v>2674</v>
      </c>
      <c r="E1643" s="18" t="s">
        <v>2675</v>
      </c>
      <c r="F1643" s="19">
        <v>80917</v>
      </c>
      <c r="G1643" s="11" t="s">
        <v>2676</v>
      </c>
      <c r="H1643" s="16"/>
    </row>
    <row r="1644" spans="2:8" x14ac:dyDescent="0.2">
      <c r="B1644" s="11" t="s">
        <v>2324</v>
      </c>
      <c r="C1644" s="11" t="s">
        <v>2324</v>
      </c>
      <c r="D1644" s="11" t="s">
        <v>2674</v>
      </c>
      <c r="E1644" s="18" t="s">
        <v>2675</v>
      </c>
      <c r="F1644" s="19">
        <v>80917</v>
      </c>
      <c r="G1644" s="11" t="s">
        <v>2676</v>
      </c>
      <c r="H1644" s="16"/>
    </row>
    <row r="1645" spans="2:8" x14ac:dyDescent="0.2">
      <c r="B1645" s="11" t="s">
        <v>2325</v>
      </c>
      <c r="C1645" s="11" t="s">
        <v>2325</v>
      </c>
      <c r="D1645" s="11" t="s">
        <v>2674</v>
      </c>
      <c r="E1645" s="18" t="s">
        <v>2675</v>
      </c>
      <c r="F1645" s="19">
        <v>80917</v>
      </c>
      <c r="G1645" s="11" t="s">
        <v>2676</v>
      </c>
      <c r="H1645" s="16"/>
    </row>
    <row r="1646" spans="2:8" x14ac:dyDescent="0.2">
      <c r="B1646" s="11" t="s">
        <v>2326</v>
      </c>
      <c r="C1646" s="11" t="s">
        <v>2326</v>
      </c>
      <c r="D1646" s="11" t="s">
        <v>2674</v>
      </c>
      <c r="E1646" s="18" t="s">
        <v>2675</v>
      </c>
      <c r="F1646" s="19">
        <v>80917</v>
      </c>
      <c r="G1646" s="11" t="s">
        <v>2676</v>
      </c>
      <c r="H1646" s="16"/>
    </row>
    <row r="1647" spans="2:8" x14ac:dyDescent="0.2">
      <c r="B1647" s="11" t="s">
        <v>2327</v>
      </c>
      <c r="C1647" s="11" t="s">
        <v>2327</v>
      </c>
      <c r="D1647" s="11" t="s">
        <v>2674</v>
      </c>
      <c r="E1647" s="18" t="s">
        <v>2675</v>
      </c>
      <c r="F1647" s="19">
        <v>80917</v>
      </c>
      <c r="G1647" s="11" t="s">
        <v>2676</v>
      </c>
      <c r="H1647" s="16"/>
    </row>
    <row r="1648" spans="2:8" x14ac:dyDescent="0.2">
      <c r="B1648" s="11" t="s">
        <v>2328</v>
      </c>
      <c r="C1648" s="11" t="s">
        <v>2328</v>
      </c>
      <c r="D1648" s="11" t="s">
        <v>2674</v>
      </c>
      <c r="E1648" s="18" t="s">
        <v>2675</v>
      </c>
      <c r="F1648" s="19">
        <v>80917</v>
      </c>
      <c r="G1648" s="11" t="s">
        <v>2676</v>
      </c>
      <c r="H1648" s="16"/>
    </row>
    <row r="1649" spans="2:8" x14ac:dyDescent="0.2">
      <c r="B1649" s="11" t="s">
        <v>2329</v>
      </c>
      <c r="C1649" s="11" t="s">
        <v>2329</v>
      </c>
      <c r="D1649" s="11" t="s">
        <v>2674</v>
      </c>
      <c r="E1649" s="18" t="s">
        <v>2675</v>
      </c>
      <c r="F1649" s="19">
        <v>80917</v>
      </c>
      <c r="G1649" s="11" t="s">
        <v>2676</v>
      </c>
      <c r="H1649" s="16"/>
    </row>
    <row r="1650" spans="2:8" x14ac:dyDescent="0.2">
      <c r="B1650" s="11" t="s">
        <v>2330</v>
      </c>
      <c r="C1650" s="11" t="s">
        <v>2330</v>
      </c>
      <c r="D1650" s="11" t="s">
        <v>2674</v>
      </c>
      <c r="E1650" s="18" t="s">
        <v>2675</v>
      </c>
      <c r="F1650" s="19">
        <v>80917</v>
      </c>
      <c r="G1650" s="11" t="s">
        <v>2676</v>
      </c>
      <c r="H1650" s="16"/>
    </row>
    <row r="1651" spans="2:8" x14ac:dyDescent="0.2">
      <c r="B1651" s="11" t="s">
        <v>2331</v>
      </c>
      <c r="C1651" s="11" t="s">
        <v>2331</v>
      </c>
      <c r="D1651" s="11" t="s">
        <v>2674</v>
      </c>
      <c r="E1651" s="18" t="s">
        <v>2675</v>
      </c>
      <c r="F1651" s="19">
        <v>80917</v>
      </c>
      <c r="G1651" s="11" t="s">
        <v>2676</v>
      </c>
      <c r="H1651" s="16"/>
    </row>
    <row r="1652" spans="2:8" x14ac:dyDescent="0.2">
      <c r="B1652" s="11" t="s">
        <v>2332</v>
      </c>
      <c r="C1652" s="11" t="s">
        <v>2332</v>
      </c>
      <c r="D1652" s="11" t="s">
        <v>2674</v>
      </c>
      <c r="E1652" s="18" t="s">
        <v>2675</v>
      </c>
      <c r="F1652" s="19">
        <v>80917</v>
      </c>
      <c r="G1652" s="11" t="s">
        <v>2676</v>
      </c>
      <c r="H1652" s="16"/>
    </row>
    <row r="1653" spans="2:8" x14ac:dyDescent="0.2">
      <c r="B1653" s="11" t="s">
        <v>2333</v>
      </c>
      <c r="C1653" s="11" t="s">
        <v>2333</v>
      </c>
      <c r="D1653" s="11" t="s">
        <v>2674</v>
      </c>
      <c r="E1653" s="18" t="s">
        <v>2675</v>
      </c>
      <c r="F1653" s="19">
        <v>80917</v>
      </c>
      <c r="G1653" s="11" t="s">
        <v>2676</v>
      </c>
      <c r="H1653" s="16"/>
    </row>
    <row r="1654" spans="2:8" x14ac:dyDescent="0.2">
      <c r="B1654" s="11" t="s">
        <v>2334</v>
      </c>
      <c r="C1654" s="11" t="s">
        <v>2334</v>
      </c>
      <c r="D1654" s="11" t="s">
        <v>2674</v>
      </c>
      <c r="E1654" s="18" t="s">
        <v>2675</v>
      </c>
      <c r="F1654" s="19">
        <v>80917</v>
      </c>
      <c r="G1654" s="11" t="s">
        <v>2676</v>
      </c>
      <c r="H1654" s="16"/>
    </row>
    <row r="1655" spans="2:8" x14ac:dyDescent="0.2">
      <c r="B1655" s="11" t="s">
        <v>2335</v>
      </c>
      <c r="C1655" s="11" t="s">
        <v>2335</v>
      </c>
      <c r="D1655" s="11" t="s">
        <v>2674</v>
      </c>
      <c r="E1655" s="18" t="s">
        <v>2675</v>
      </c>
      <c r="F1655" s="19">
        <v>80917</v>
      </c>
      <c r="G1655" s="11" t="s">
        <v>2676</v>
      </c>
      <c r="H1655" s="16"/>
    </row>
    <row r="1656" spans="2:8" x14ac:dyDescent="0.2">
      <c r="B1656" s="11" t="s">
        <v>2336</v>
      </c>
      <c r="C1656" s="11" t="s">
        <v>2336</v>
      </c>
      <c r="D1656" s="11" t="s">
        <v>2674</v>
      </c>
      <c r="E1656" s="18" t="s">
        <v>2675</v>
      </c>
      <c r="F1656" s="19">
        <v>80917</v>
      </c>
      <c r="G1656" s="11" t="s">
        <v>2676</v>
      </c>
      <c r="H1656" s="16"/>
    </row>
    <row r="1657" spans="2:8" x14ac:dyDescent="0.2">
      <c r="B1657" s="11" t="s">
        <v>2337</v>
      </c>
      <c r="C1657" s="11" t="s">
        <v>2337</v>
      </c>
      <c r="D1657" s="11" t="s">
        <v>2674</v>
      </c>
      <c r="E1657" s="18" t="s">
        <v>2675</v>
      </c>
      <c r="F1657" s="19">
        <v>80917</v>
      </c>
      <c r="G1657" s="11" t="s">
        <v>2676</v>
      </c>
      <c r="H1657" s="16"/>
    </row>
    <row r="1658" spans="2:8" x14ac:dyDescent="0.2">
      <c r="B1658" s="11" t="s">
        <v>2338</v>
      </c>
      <c r="C1658" s="11" t="s">
        <v>2338</v>
      </c>
      <c r="D1658" s="11" t="s">
        <v>2674</v>
      </c>
      <c r="E1658" s="18" t="s">
        <v>2675</v>
      </c>
      <c r="F1658" s="19">
        <v>80917</v>
      </c>
      <c r="G1658" s="11" t="s">
        <v>2676</v>
      </c>
      <c r="H1658" s="16"/>
    </row>
    <row r="1659" spans="2:8" x14ac:dyDescent="0.2">
      <c r="B1659" s="11" t="s">
        <v>2339</v>
      </c>
      <c r="C1659" s="11" t="s">
        <v>2339</v>
      </c>
      <c r="D1659" s="11" t="s">
        <v>2674</v>
      </c>
      <c r="E1659" s="18" t="s">
        <v>2675</v>
      </c>
      <c r="F1659" s="19">
        <v>80917</v>
      </c>
      <c r="G1659" s="11" t="s">
        <v>2676</v>
      </c>
      <c r="H1659" s="16"/>
    </row>
    <row r="1660" spans="2:8" x14ac:dyDescent="0.2">
      <c r="B1660" s="11" t="s">
        <v>2340</v>
      </c>
      <c r="C1660" s="11" t="s">
        <v>2340</v>
      </c>
      <c r="D1660" s="11" t="s">
        <v>2674</v>
      </c>
      <c r="E1660" s="18" t="s">
        <v>2675</v>
      </c>
      <c r="F1660" s="19">
        <v>80917</v>
      </c>
      <c r="G1660" s="11" t="s">
        <v>2676</v>
      </c>
      <c r="H1660" s="16"/>
    </row>
    <row r="1661" spans="2:8" x14ac:dyDescent="0.2">
      <c r="B1661" s="11" t="s">
        <v>2341</v>
      </c>
      <c r="C1661" s="11" t="s">
        <v>2341</v>
      </c>
      <c r="D1661" s="11" t="s">
        <v>2674</v>
      </c>
      <c r="E1661" s="18" t="s">
        <v>2675</v>
      </c>
      <c r="F1661" s="19">
        <v>80917</v>
      </c>
      <c r="G1661" s="11" t="s">
        <v>2676</v>
      </c>
      <c r="H1661" s="16"/>
    </row>
    <row r="1662" spans="2:8" x14ac:dyDescent="0.2">
      <c r="B1662" s="11" t="s">
        <v>2342</v>
      </c>
      <c r="C1662" s="11" t="s">
        <v>2342</v>
      </c>
      <c r="D1662" s="11" t="s">
        <v>2674</v>
      </c>
      <c r="E1662" s="18" t="s">
        <v>2675</v>
      </c>
      <c r="F1662" s="19">
        <v>80917</v>
      </c>
      <c r="G1662" s="11" t="s">
        <v>2676</v>
      </c>
      <c r="H1662" s="16"/>
    </row>
    <row r="1663" spans="2:8" x14ac:dyDescent="0.2">
      <c r="B1663" s="11" t="s">
        <v>2343</v>
      </c>
      <c r="C1663" s="11" t="s">
        <v>2343</v>
      </c>
      <c r="D1663" s="11" t="s">
        <v>2674</v>
      </c>
      <c r="E1663" s="18" t="s">
        <v>2675</v>
      </c>
      <c r="F1663" s="19">
        <v>80917</v>
      </c>
      <c r="G1663" s="11" t="s">
        <v>2676</v>
      </c>
      <c r="H1663" s="16"/>
    </row>
    <row r="1664" spans="2:8" x14ac:dyDescent="0.2">
      <c r="B1664" s="11" t="s">
        <v>2344</v>
      </c>
      <c r="C1664" s="11" t="s">
        <v>2344</v>
      </c>
      <c r="D1664" s="11" t="s">
        <v>2674</v>
      </c>
      <c r="E1664" s="18" t="s">
        <v>2675</v>
      </c>
      <c r="F1664" s="19">
        <v>80917</v>
      </c>
      <c r="G1664" s="11" t="s">
        <v>2676</v>
      </c>
      <c r="H1664" s="16"/>
    </row>
    <row r="1665" spans="2:8" x14ac:dyDescent="0.2">
      <c r="B1665" s="11" t="s">
        <v>2345</v>
      </c>
      <c r="C1665" s="11" t="s">
        <v>2345</v>
      </c>
      <c r="D1665" s="11" t="s">
        <v>2674</v>
      </c>
      <c r="E1665" s="18" t="s">
        <v>2675</v>
      </c>
      <c r="F1665" s="19">
        <v>80917</v>
      </c>
      <c r="G1665" s="11" t="s">
        <v>2676</v>
      </c>
      <c r="H1665" s="16"/>
    </row>
    <row r="1666" spans="2:8" x14ac:dyDescent="0.2">
      <c r="B1666" s="11" t="s">
        <v>2346</v>
      </c>
      <c r="C1666" s="11" t="s">
        <v>2346</v>
      </c>
      <c r="D1666" s="11" t="s">
        <v>2674</v>
      </c>
      <c r="E1666" s="18" t="s">
        <v>2675</v>
      </c>
      <c r="F1666" s="19">
        <v>80917</v>
      </c>
      <c r="G1666" s="11" t="s">
        <v>2676</v>
      </c>
      <c r="H1666" s="16"/>
    </row>
    <row r="1667" spans="2:8" x14ac:dyDescent="0.2">
      <c r="B1667" s="11" t="s">
        <v>2347</v>
      </c>
      <c r="C1667" s="11" t="s">
        <v>2347</v>
      </c>
      <c r="D1667" s="11" t="s">
        <v>2674</v>
      </c>
      <c r="E1667" s="18" t="s">
        <v>2675</v>
      </c>
      <c r="F1667" s="19">
        <v>80917</v>
      </c>
      <c r="G1667" s="11" t="s">
        <v>2676</v>
      </c>
      <c r="H1667" s="16"/>
    </row>
    <row r="1668" spans="2:8" x14ac:dyDescent="0.2">
      <c r="B1668" s="11" t="s">
        <v>2348</v>
      </c>
      <c r="C1668" s="11" t="s">
        <v>2348</v>
      </c>
      <c r="D1668" s="11" t="s">
        <v>2674</v>
      </c>
      <c r="E1668" s="18" t="s">
        <v>2675</v>
      </c>
      <c r="F1668" s="19">
        <v>80917</v>
      </c>
      <c r="G1668" s="11" t="s">
        <v>2676</v>
      </c>
      <c r="H1668" s="16"/>
    </row>
    <row r="1669" spans="2:8" x14ac:dyDescent="0.2">
      <c r="B1669" s="11" t="s">
        <v>2349</v>
      </c>
      <c r="C1669" s="11" t="s">
        <v>2349</v>
      </c>
      <c r="D1669" s="11" t="s">
        <v>2674</v>
      </c>
      <c r="E1669" s="18" t="s">
        <v>2675</v>
      </c>
      <c r="F1669" s="19">
        <v>80917</v>
      </c>
      <c r="G1669" s="11" t="s">
        <v>2676</v>
      </c>
      <c r="H1669" s="16"/>
    </row>
    <row r="1670" spans="2:8" x14ac:dyDescent="0.2">
      <c r="B1670" s="11" t="s">
        <v>2350</v>
      </c>
      <c r="C1670" s="11" t="s">
        <v>2350</v>
      </c>
      <c r="D1670" s="11" t="s">
        <v>2674</v>
      </c>
      <c r="E1670" s="18" t="s">
        <v>2675</v>
      </c>
      <c r="F1670" s="19">
        <v>80917</v>
      </c>
      <c r="G1670" s="11" t="s">
        <v>2676</v>
      </c>
      <c r="H1670" s="16"/>
    </row>
    <row r="1671" spans="2:8" x14ac:dyDescent="0.2">
      <c r="B1671" s="11" t="s">
        <v>2351</v>
      </c>
      <c r="C1671" s="11" t="s">
        <v>2351</v>
      </c>
      <c r="D1671" s="11" t="s">
        <v>2674</v>
      </c>
      <c r="E1671" s="18" t="s">
        <v>2675</v>
      </c>
      <c r="F1671" s="19">
        <v>80917</v>
      </c>
      <c r="G1671" s="11" t="s">
        <v>2676</v>
      </c>
      <c r="H1671" s="16"/>
    </row>
    <row r="1672" spans="2:8" x14ac:dyDescent="0.2">
      <c r="B1672" s="11" t="s">
        <v>2352</v>
      </c>
      <c r="C1672" s="11" t="s">
        <v>2352</v>
      </c>
      <c r="D1672" s="11" t="s">
        <v>2674</v>
      </c>
      <c r="E1672" s="18" t="s">
        <v>2675</v>
      </c>
      <c r="F1672" s="19">
        <v>80917</v>
      </c>
      <c r="G1672" s="11" t="s">
        <v>2676</v>
      </c>
      <c r="H1672" s="16"/>
    </row>
    <row r="1673" spans="2:8" x14ac:dyDescent="0.2">
      <c r="B1673" s="11" t="s">
        <v>2353</v>
      </c>
      <c r="C1673" s="11" t="s">
        <v>2353</v>
      </c>
      <c r="D1673" s="11" t="s">
        <v>2674</v>
      </c>
      <c r="E1673" s="18" t="s">
        <v>2675</v>
      </c>
      <c r="F1673" s="19">
        <v>80917</v>
      </c>
      <c r="G1673" s="11" t="s">
        <v>2676</v>
      </c>
      <c r="H1673" s="16"/>
    </row>
    <row r="1674" spans="2:8" x14ac:dyDescent="0.2">
      <c r="B1674" s="11" t="s">
        <v>2354</v>
      </c>
      <c r="C1674" s="11" t="s">
        <v>2354</v>
      </c>
      <c r="D1674" s="11" t="s">
        <v>2674</v>
      </c>
      <c r="E1674" s="18" t="s">
        <v>2675</v>
      </c>
      <c r="F1674" s="19">
        <v>80917</v>
      </c>
      <c r="G1674" s="11" t="s">
        <v>2676</v>
      </c>
      <c r="H1674" s="16"/>
    </row>
    <row r="1675" spans="2:8" x14ac:dyDescent="0.2">
      <c r="B1675" s="11" t="s">
        <v>2355</v>
      </c>
      <c r="C1675" s="11" t="s">
        <v>2355</v>
      </c>
      <c r="D1675" s="11" t="s">
        <v>2674</v>
      </c>
      <c r="E1675" s="18" t="s">
        <v>2675</v>
      </c>
      <c r="F1675" s="19">
        <v>80917</v>
      </c>
      <c r="G1675" s="11" t="s">
        <v>2676</v>
      </c>
      <c r="H1675" s="16"/>
    </row>
    <row r="1676" spans="2:8" x14ac:dyDescent="0.2">
      <c r="B1676" s="11" t="s">
        <v>2356</v>
      </c>
      <c r="C1676" s="11" t="s">
        <v>2356</v>
      </c>
      <c r="D1676" s="11" t="s">
        <v>2674</v>
      </c>
      <c r="E1676" s="18" t="s">
        <v>2675</v>
      </c>
      <c r="F1676" s="19">
        <v>80917</v>
      </c>
      <c r="G1676" s="11" t="s">
        <v>2676</v>
      </c>
      <c r="H1676" s="16"/>
    </row>
    <row r="1677" spans="2:8" x14ac:dyDescent="0.2">
      <c r="B1677" s="11" t="s">
        <v>2357</v>
      </c>
      <c r="C1677" s="11" t="s">
        <v>2357</v>
      </c>
      <c r="D1677" s="11" t="s">
        <v>2674</v>
      </c>
      <c r="E1677" s="18" t="s">
        <v>2675</v>
      </c>
      <c r="F1677" s="19">
        <v>80917</v>
      </c>
      <c r="G1677" s="11" t="s">
        <v>2676</v>
      </c>
      <c r="H1677" s="16"/>
    </row>
    <row r="1678" spans="2:8" x14ac:dyDescent="0.2">
      <c r="B1678" s="11" t="s">
        <v>2358</v>
      </c>
      <c r="C1678" s="11" t="s">
        <v>2358</v>
      </c>
      <c r="D1678" s="11" t="s">
        <v>2674</v>
      </c>
      <c r="E1678" s="18" t="s">
        <v>2675</v>
      </c>
      <c r="F1678" s="19">
        <v>80917</v>
      </c>
      <c r="G1678" s="11" t="s">
        <v>2676</v>
      </c>
      <c r="H1678" s="16"/>
    </row>
    <row r="1679" spans="2:8" x14ac:dyDescent="0.2">
      <c r="B1679" s="11" t="s">
        <v>2359</v>
      </c>
      <c r="C1679" s="11" t="s">
        <v>2359</v>
      </c>
      <c r="D1679" s="11" t="s">
        <v>2674</v>
      </c>
      <c r="E1679" s="18" t="s">
        <v>2675</v>
      </c>
      <c r="F1679" s="19">
        <v>80917</v>
      </c>
      <c r="G1679" s="11" t="s">
        <v>2676</v>
      </c>
      <c r="H1679" s="16"/>
    </row>
    <row r="1680" spans="2:8" x14ac:dyDescent="0.2">
      <c r="B1680" s="11" t="s">
        <v>2360</v>
      </c>
      <c r="C1680" s="11" t="s">
        <v>2360</v>
      </c>
      <c r="D1680" s="11" t="s">
        <v>2674</v>
      </c>
      <c r="E1680" s="18" t="s">
        <v>2675</v>
      </c>
      <c r="F1680" s="19">
        <v>80917</v>
      </c>
      <c r="G1680" s="11" t="s">
        <v>2676</v>
      </c>
      <c r="H1680" s="16"/>
    </row>
    <row r="1681" spans="2:8" x14ac:dyDescent="0.2">
      <c r="B1681" s="11" t="s">
        <v>2361</v>
      </c>
      <c r="C1681" s="11" t="s">
        <v>2361</v>
      </c>
      <c r="D1681" s="11" t="s">
        <v>2674</v>
      </c>
      <c r="E1681" s="18" t="s">
        <v>2675</v>
      </c>
      <c r="F1681" s="19">
        <v>80917</v>
      </c>
      <c r="G1681" s="11" t="s">
        <v>2676</v>
      </c>
      <c r="H1681" s="16"/>
    </row>
    <row r="1682" spans="2:8" x14ac:dyDescent="0.2">
      <c r="B1682" s="11" t="s">
        <v>2362</v>
      </c>
      <c r="C1682" s="11" t="s">
        <v>2362</v>
      </c>
      <c r="D1682" s="11" t="s">
        <v>2674</v>
      </c>
      <c r="E1682" s="18" t="s">
        <v>2675</v>
      </c>
      <c r="F1682" s="19">
        <v>80917</v>
      </c>
      <c r="G1682" s="11" t="s">
        <v>2676</v>
      </c>
      <c r="H1682" s="16"/>
    </row>
    <row r="1683" spans="2:8" x14ac:dyDescent="0.2">
      <c r="B1683" s="11" t="s">
        <v>2363</v>
      </c>
      <c r="C1683" s="11" t="s">
        <v>2363</v>
      </c>
      <c r="D1683" s="11" t="s">
        <v>2674</v>
      </c>
      <c r="E1683" s="18" t="s">
        <v>2675</v>
      </c>
      <c r="F1683" s="19">
        <v>80917</v>
      </c>
      <c r="G1683" s="11" t="s">
        <v>2676</v>
      </c>
      <c r="H1683" s="16"/>
    </row>
    <row r="1684" spans="2:8" x14ac:dyDescent="0.2">
      <c r="B1684" s="11" t="s">
        <v>2364</v>
      </c>
      <c r="C1684" s="11" t="s">
        <v>2364</v>
      </c>
      <c r="D1684" s="11" t="s">
        <v>2674</v>
      </c>
      <c r="E1684" s="18" t="s">
        <v>2675</v>
      </c>
      <c r="F1684" s="19">
        <v>80917</v>
      </c>
      <c r="G1684" s="11" t="s">
        <v>2676</v>
      </c>
      <c r="H1684" s="16"/>
    </row>
    <row r="1685" spans="2:8" x14ac:dyDescent="0.2">
      <c r="B1685" s="11" t="s">
        <v>2365</v>
      </c>
      <c r="C1685" s="11" t="s">
        <v>2365</v>
      </c>
      <c r="D1685" s="11" t="s">
        <v>2674</v>
      </c>
      <c r="E1685" s="18" t="s">
        <v>2675</v>
      </c>
      <c r="F1685" s="19">
        <v>80917</v>
      </c>
      <c r="G1685" s="11" t="s">
        <v>2676</v>
      </c>
      <c r="H1685" s="16"/>
    </row>
    <row r="1686" spans="2:8" x14ac:dyDescent="0.2">
      <c r="B1686" s="11" t="s">
        <v>2366</v>
      </c>
      <c r="C1686" s="11" t="s">
        <v>2366</v>
      </c>
      <c r="D1686" s="11" t="s">
        <v>2674</v>
      </c>
      <c r="E1686" s="18" t="s">
        <v>2675</v>
      </c>
      <c r="F1686" s="19">
        <v>80917</v>
      </c>
      <c r="G1686" s="11" t="s">
        <v>2676</v>
      </c>
      <c r="H1686" s="16"/>
    </row>
    <row r="1687" spans="2:8" x14ac:dyDescent="0.2">
      <c r="B1687" s="11" t="s">
        <v>2367</v>
      </c>
      <c r="C1687" s="11" t="s">
        <v>2367</v>
      </c>
      <c r="D1687" s="11" t="s">
        <v>2674</v>
      </c>
      <c r="E1687" s="18" t="s">
        <v>2675</v>
      </c>
      <c r="F1687" s="19">
        <v>80917</v>
      </c>
      <c r="G1687" s="11" t="s">
        <v>2676</v>
      </c>
      <c r="H1687" s="16"/>
    </row>
    <row r="1688" spans="2:8" x14ac:dyDescent="0.2">
      <c r="B1688" s="11" t="s">
        <v>2368</v>
      </c>
      <c r="C1688" s="11" t="s">
        <v>2368</v>
      </c>
      <c r="D1688" s="11" t="s">
        <v>2674</v>
      </c>
      <c r="E1688" s="18" t="s">
        <v>2675</v>
      </c>
      <c r="F1688" s="19">
        <v>80917</v>
      </c>
      <c r="G1688" s="11" t="s">
        <v>2676</v>
      </c>
      <c r="H1688" s="16"/>
    </row>
    <row r="1689" spans="2:8" x14ac:dyDescent="0.2">
      <c r="B1689" s="11" t="s">
        <v>2369</v>
      </c>
      <c r="C1689" s="11" t="s">
        <v>2369</v>
      </c>
      <c r="D1689" s="11" t="s">
        <v>2674</v>
      </c>
      <c r="E1689" s="18" t="s">
        <v>2675</v>
      </c>
      <c r="F1689" s="19">
        <v>80917</v>
      </c>
      <c r="G1689" s="11" t="s">
        <v>2676</v>
      </c>
      <c r="H1689" s="16"/>
    </row>
    <row r="1690" spans="2:8" x14ac:dyDescent="0.2">
      <c r="B1690" s="11" t="s">
        <v>2370</v>
      </c>
      <c r="C1690" s="11" t="s">
        <v>2370</v>
      </c>
      <c r="D1690" s="11" t="s">
        <v>2674</v>
      </c>
      <c r="E1690" s="18" t="s">
        <v>2675</v>
      </c>
      <c r="F1690" s="19">
        <v>80917</v>
      </c>
      <c r="G1690" s="11" t="s">
        <v>2676</v>
      </c>
      <c r="H1690" s="16"/>
    </row>
    <row r="1691" spans="2:8" x14ac:dyDescent="0.2">
      <c r="B1691" s="11" t="s">
        <v>2371</v>
      </c>
      <c r="C1691" s="11" t="s">
        <v>2371</v>
      </c>
      <c r="D1691" s="11" t="s">
        <v>2674</v>
      </c>
      <c r="E1691" s="18" t="s">
        <v>2675</v>
      </c>
      <c r="F1691" s="19">
        <v>80917</v>
      </c>
      <c r="G1691" s="11" t="s">
        <v>2676</v>
      </c>
      <c r="H1691" s="16"/>
    </row>
    <row r="1692" spans="2:8" x14ac:dyDescent="0.2">
      <c r="B1692" s="11" t="s">
        <v>2372</v>
      </c>
      <c r="C1692" s="11" t="s">
        <v>2372</v>
      </c>
      <c r="D1692" s="11" t="s">
        <v>2674</v>
      </c>
      <c r="E1692" s="18" t="s">
        <v>2675</v>
      </c>
      <c r="F1692" s="19">
        <v>80917</v>
      </c>
      <c r="G1692" s="11" t="s">
        <v>2676</v>
      </c>
      <c r="H1692" s="16"/>
    </row>
    <row r="1693" spans="2:8" x14ac:dyDescent="0.2">
      <c r="B1693" s="11" t="s">
        <v>2373</v>
      </c>
      <c r="C1693" s="11" t="s">
        <v>2373</v>
      </c>
      <c r="D1693" s="11" t="s">
        <v>2674</v>
      </c>
      <c r="E1693" s="18" t="s">
        <v>2675</v>
      </c>
      <c r="F1693" s="19">
        <v>80917</v>
      </c>
      <c r="G1693" s="11" t="s">
        <v>2676</v>
      </c>
      <c r="H1693" s="16"/>
    </row>
    <row r="1694" spans="2:8" x14ac:dyDescent="0.2">
      <c r="B1694" s="11" t="s">
        <v>2374</v>
      </c>
      <c r="C1694" s="11" t="s">
        <v>2374</v>
      </c>
      <c r="D1694" s="11" t="s">
        <v>2674</v>
      </c>
      <c r="E1694" s="18" t="s">
        <v>2675</v>
      </c>
      <c r="F1694" s="19">
        <v>80917</v>
      </c>
      <c r="G1694" s="11" t="s">
        <v>2676</v>
      </c>
      <c r="H1694" s="16"/>
    </row>
    <row r="1695" spans="2:8" x14ac:dyDescent="0.2">
      <c r="B1695" s="11" t="s">
        <v>2375</v>
      </c>
      <c r="C1695" s="11" t="s">
        <v>2375</v>
      </c>
      <c r="D1695" s="11" t="s">
        <v>2674</v>
      </c>
      <c r="E1695" s="18" t="s">
        <v>2675</v>
      </c>
      <c r="F1695" s="19">
        <v>80917</v>
      </c>
      <c r="G1695" s="11" t="s">
        <v>2676</v>
      </c>
      <c r="H1695" s="16"/>
    </row>
    <row r="1696" spans="2:8" x14ac:dyDescent="0.2">
      <c r="B1696" s="11" t="s">
        <v>2376</v>
      </c>
      <c r="C1696" s="11" t="s">
        <v>2376</v>
      </c>
      <c r="D1696" s="11" t="s">
        <v>2674</v>
      </c>
      <c r="E1696" s="18" t="s">
        <v>2675</v>
      </c>
      <c r="F1696" s="19">
        <v>80917</v>
      </c>
      <c r="G1696" s="11" t="s">
        <v>2676</v>
      </c>
      <c r="H1696" s="16"/>
    </row>
    <row r="1697" spans="2:8" x14ac:dyDescent="0.2">
      <c r="B1697" s="11" t="s">
        <v>2377</v>
      </c>
      <c r="C1697" s="11" t="s">
        <v>2377</v>
      </c>
      <c r="D1697" s="11" t="s">
        <v>2674</v>
      </c>
      <c r="E1697" s="18" t="s">
        <v>2675</v>
      </c>
      <c r="F1697" s="19">
        <v>80917</v>
      </c>
      <c r="G1697" s="11" t="s">
        <v>2676</v>
      </c>
      <c r="H1697" s="16"/>
    </row>
    <row r="1698" spans="2:8" x14ac:dyDescent="0.2">
      <c r="B1698" s="11" t="s">
        <v>2378</v>
      </c>
      <c r="C1698" s="11" t="s">
        <v>2378</v>
      </c>
      <c r="D1698" s="11" t="s">
        <v>2674</v>
      </c>
      <c r="E1698" s="18" t="s">
        <v>2675</v>
      </c>
      <c r="F1698" s="19">
        <v>80917</v>
      </c>
      <c r="G1698" s="11" t="s">
        <v>2676</v>
      </c>
      <c r="H1698" s="16"/>
    </row>
    <row r="1699" spans="2:8" x14ac:dyDescent="0.2">
      <c r="B1699" s="11" t="s">
        <v>2379</v>
      </c>
      <c r="C1699" s="11" t="s">
        <v>2379</v>
      </c>
      <c r="D1699" s="11" t="s">
        <v>2674</v>
      </c>
      <c r="E1699" s="18" t="s">
        <v>2675</v>
      </c>
      <c r="F1699" s="19">
        <v>80917</v>
      </c>
      <c r="G1699" s="11" t="s">
        <v>2676</v>
      </c>
      <c r="H1699" s="16"/>
    </row>
    <row r="1700" spans="2:8" x14ac:dyDescent="0.2">
      <c r="B1700" s="11" t="s">
        <v>2380</v>
      </c>
      <c r="C1700" s="11" t="s">
        <v>2380</v>
      </c>
      <c r="D1700" s="11" t="s">
        <v>2674</v>
      </c>
      <c r="E1700" s="18" t="s">
        <v>2675</v>
      </c>
      <c r="F1700" s="19">
        <v>80917</v>
      </c>
      <c r="G1700" s="11" t="s">
        <v>2676</v>
      </c>
      <c r="H1700" s="16"/>
    </row>
    <row r="1701" spans="2:8" x14ac:dyDescent="0.2">
      <c r="B1701" s="11" t="s">
        <v>2381</v>
      </c>
      <c r="C1701" s="11" t="s">
        <v>2381</v>
      </c>
      <c r="D1701" s="11" t="s">
        <v>2674</v>
      </c>
      <c r="E1701" s="18" t="s">
        <v>2675</v>
      </c>
      <c r="F1701" s="19">
        <v>80917</v>
      </c>
      <c r="G1701" s="11" t="s">
        <v>2676</v>
      </c>
      <c r="H1701" s="16"/>
    </row>
    <row r="1702" spans="2:8" x14ac:dyDescent="0.2">
      <c r="B1702" s="11" t="s">
        <v>2382</v>
      </c>
      <c r="C1702" s="11" t="s">
        <v>2382</v>
      </c>
      <c r="D1702" s="11" t="s">
        <v>2674</v>
      </c>
      <c r="E1702" s="18" t="s">
        <v>2675</v>
      </c>
      <c r="F1702" s="19">
        <v>80917</v>
      </c>
      <c r="G1702" s="11" t="s">
        <v>2676</v>
      </c>
      <c r="H1702" s="16"/>
    </row>
    <row r="1703" spans="2:8" x14ac:dyDescent="0.2">
      <c r="B1703" s="11" t="s">
        <v>2383</v>
      </c>
      <c r="C1703" s="11" t="s">
        <v>2383</v>
      </c>
      <c r="D1703" s="11" t="s">
        <v>2674</v>
      </c>
      <c r="E1703" s="18" t="s">
        <v>2675</v>
      </c>
      <c r="F1703" s="19">
        <v>80917</v>
      </c>
      <c r="G1703" s="11" t="s">
        <v>2676</v>
      </c>
      <c r="H1703" s="16"/>
    </row>
    <row r="1704" spans="2:8" x14ac:dyDescent="0.2">
      <c r="B1704" s="11" t="s">
        <v>2384</v>
      </c>
      <c r="C1704" s="11" t="s">
        <v>2384</v>
      </c>
      <c r="D1704" s="11" t="s">
        <v>2674</v>
      </c>
      <c r="E1704" s="18" t="s">
        <v>2675</v>
      </c>
      <c r="F1704" s="19">
        <v>80917</v>
      </c>
      <c r="G1704" s="11" t="s">
        <v>2676</v>
      </c>
      <c r="H1704" s="16"/>
    </row>
    <row r="1705" spans="2:8" x14ac:dyDescent="0.2">
      <c r="B1705" s="11" t="s">
        <v>2385</v>
      </c>
      <c r="C1705" s="11" t="s">
        <v>2385</v>
      </c>
      <c r="D1705" s="11" t="s">
        <v>2674</v>
      </c>
      <c r="E1705" s="18" t="s">
        <v>2675</v>
      </c>
      <c r="F1705" s="19">
        <v>80917</v>
      </c>
      <c r="G1705" s="11" t="s">
        <v>2676</v>
      </c>
      <c r="H1705" s="16"/>
    </row>
    <row r="1706" spans="2:8" x14ac:dyDescent="0.2">
      <c r="B1706" s="11" t="s">
        <v>2386</v>
      </c>
      <c r="C1706" s="11" t="s">
        <v>2386</v>
      </c>
      <c r="D1706" s="11" t="s">
        <v>2674</v>
      </c>
      <c r="E1706" s="18" t="s">
        <v>2675</v>
      </c>
      <c r="F1706" s="19">
        <v>80917</v>
      </c>
      <c r="G1706" s="11" t="s">
        <v>2676</v>
      </c>
      <c r="H1706" s="16"/>
    </row>
    <row r="1707" spans="2:8" x14ac:dyDescent="0.2">
      <c r="B1707" s="11" t="s">
        <v>2387</v>
      </c>
      <c r="C1707" s="11" t="s">
        <v>2387</v>
      </c>
      <c r="D1707" s="11" t="s">
        <v>2674</v>
      </c>
      <c r="E1707" s="18" t="s">
        <v>2675</v>
      </c>
      <c r="F1707" s="19">
        <v>80917</v>
      </c>
      <c r="G1707" s="11" t="s">
        <v>2676</v>
      </c>
      <c r="H1707" s="16"/>
    </row>
    <row r="1708" spans="2:8" x14ac:dyDescent="0.2">
      <c r="B1708" s="11" t="s">
        <v>2388</v>
      </c>
      <c r="C1708" s="11" t="s">
        <v>2388</v>
      </c>
      <c r="D1708" s="11" t="s">
        <v>2674</v>
      </c>
      <c r="E1708" s="18" t="s">
        <v>2675</v>
      </c>
      <c r="F1708" s="19">
        <v>80917</v>
      </c>
      <c r="G1708" s="11" t="s">
        <v>2676</v>
      </c>
      <c r="H1708" s="16"/>
    </row>
    <row r="1709" spans="2:8" x14ac:dyDescent="0.2">
      <c r="B1709" s="11" t="s">
        <v>2389</v>
      </c>
      <c r="C1709" s="11" t="s">
        <v>2389</v>
      </c>
      <c r="D1709" s="11" t="s">
        <v>2674</v>
      </c>
      <c r="E1709" s="18" t="s">
        <v>2675</v>
      </c>
      <c r="F1709" s="19">
        <v>80917</v>
      </c>
      <c r="G1709" s="11" t="s">
        <v>2676</v>
      </c>
      <c r="H1709" s="16"/>
    </row>
    <row r="1710" spans="2:8" x14ac:dyDescent="0.2">
      <c r="B1710" s="11" t="s">
        <v>2390</v>
      </c>
      <c r="C1710" s="11" t="s">
        <v>2390</v>
      </c>
      <c r="D1710" s="11" t="s">
        <v>2674</v>
      </c>
      <c r="E1710" s="18" t="s">
        <v>2675</v>
      </c>
      <c r="F1710" s="19">
        <v>80917</v>
      </c>
      <c r="G1710" s="11" t="s">
        <v>2676</v>
      </c>
      <c r="H1710" s="16"/>
    </row>
    <row r="1711" spans="2:8" x14ac:dyDescent="0.2">
      <c r="B1711" s="11" t="s">
        <v>2391</v>
      </c>
      <c r="C1711" s="11" t="s">
        <v>2391</v>
      </c>
      <c r="D1711" s="11" t="s">
        <v>2674</v>
      </c>
      <c r="E1711" s="18" t="s">
        <v>2675</v>
      </c>
      <c r="F1711" s="19">
        <v>80917</v>
      </c>
      <c r="G1711" s="11" t="s">
        <v>2676</v>
      </c>
      <c r="H1711" s="16"/>
    </row>
    <row r="1712" spans="2:8" x14ac:dyDescent="0.2">
      <c r="B1712" s="11" t="s">
        <v>2392</v>
      </c>
      <c r="C1712" s="11" t="s">
        <v>2392</v>
      </c>
      <c r="D1712" s="11" t="s">
        <v>2674</v>
      </c>
      <c r="E1712" s="18" t="s">
        <v>2675</v>
      </c>
      <c r="F1712" s="19">
        <v>80917</v>
      </c>
      <c r="G1712" s="11" t="s">
        <v>2676</v>
      </c>
      <c r="H1712" s="16"/>
    </row>
    <row r="1713" spans="2:8" x14ac:dyDescent="0.2">
      <c r="B1713" s="11" t="s">
        <v>2393</v>
      </c>
      <c r="C1713" s="11" t="s">
        <v>2393</v>
      </c>
      <c r="D1713" s="11" t="s">
        <v>2674</v>
      </c>
      <c r="E1713" s="18" t="s">
        <v>2675</v>
      </c>
      <c r="F1713" s="19">
        <v>80917</v>
      </c>
      <c r="G1713" s="11" t="s">
        <v>2676</v>
      </c>
      <c r="H1713" s="16"/>
    </row>
    <row r="1714" spans="2:8" x14ac:dyDescent="0.2">
      <c r="B1714" s="11" t="s">
        <v>2394</v>
      </c>
      <c r="C1714" s="11" t="s">
        <v>2394</v>
      </c>
      <c r="D1714" s="11" t="s">
        <v>2674</v>
      </c>
      <c r="E1714" s="18" t="s">
        <v>2675</v>
      </c>
      <c r="F1714" s="19">
        <v>80917</v>
      </c>
      <c r="G1714" s="11" t="s">
        <v>2676</v>
      </c>
      <c r="H1714" s="16"/>
    </row>
    <row r="1715" spans="2:8" x14ac:dyDescent="0.2">
      <c r="B1715" s="11" t="s">
        <v>2395</v>
      </c>
      <c r="C1715" s="11" t="s">
        <v>2395</v>
      </c>
      <c r="D1715" s="11" t="s">
        <v>2674</v>
      </c>
      <c r="E1715" s="18" t="s">
        <v>2675</v>
      </c>
      <c r="F1715" s="19">
        <v>80917</v>
      </c>
      <c r="G1715" s="11" t="s">
        <v>2676</v>
      </c>
      <c r="H1715" s="16"/>
    </row>
    <row r="1716" spans="2:8" x14ac:dyDescent="0.2">
      <c r="B1716" s="11" t="s">
        <v>2396</v>
      </c>
      <c r="C1716" s="11" t="s">
        <v>2396</v>
      </c>
      <c r="D1716" s="11" t="s">
        <v>2674</v>
      </c>
      <c r="E1716" s="18" t="s">
        <v>2675</v>
      </c>
      <c r="F1716" s="19">
        <v>80917</v>
      </c>
      <c r="G1716" s="11" t="s">
        <v>2676</v>
      </c>
      <c r="H1716" s="16"/>
    </row>
    <row r="1717" spans="2:8" x14ac:dyDescent="0.2">
      <c r="B1717" s="11" t="s">
        <v>2397</v>
      </c>
      <c r="C1717" s="11" t="s">
        <v>2397</v>
      </c>
      <c r="D1717" s="11" t="s">
        <v>2674</v>
      </c>
      <c r="E1717" s="18" t="s">
        <v>2675</v>
      </c>
      <c r="F1717" s="19">
        <v>80917</v>
      </c>
      <c r="G1717" s="11" t="s">
        <v>2676</v>
      </c>
      <c r="H1717" s="16"/>
    </row>
    <row r="1718" spans="2:8" x14ac:dyDescent="0.2">
      <c r="B1718" s="11" t="s">
        <v>2398</v>
      </c>
      <c r="C1718" s="11" t="s">
        <v>2398</v>
      </c>
      <c r="D1718" s="11" t="s">
        <v>2674</v>
      </c>
      <c r="E1718" s="18" t="s">
        <v>2675</v>
      </c>
      <c r="F1718" s="19">
        <v>80917</v>
      </c>
      <c r="G1718" s="11" t="s">
        <v>2676</v>
      </c>
      <c r="H1718" s="16"/>
    </row>
    <row r="1719" spans="2:8" x14ac:dyDescent="0.2">
      <c r="B1719" s="11" t="s">
        <v>2399</v>
      </c>
      <c r="C1719" s="11" t="s">
        <v>2399</v>
      </c>
      <c r="D1719" s="11" t="s">
        <v>2674</v>
      </c>
      <c r="E1719" s="18" t="s">
        <v>2675</v>
      </c>
      <c r="F1719" s="19">
        <v>80917</v>
      </c>
      <c r="G1719" s="11" t="s">
        <v>2676</v>
      </c>
      <c r="H1719" s="16"/>
    </row>
    <row r="1720" spans="2:8" x14ac:dyDescent="0.2">
      <c r="B1720" s="11" t="s">
        <v>2400</v>
      </c>
      <c r="C1720" s="11" t="s">
        <v>2400</v>
      </c>
      <c r="D1720" s="11" t="s">
        <v>2674</v>
      </c>
      <c r="E1720" s="18" t="s">
        <v>2675</v>
      </c>
      <c r="F1720" s="19">
        <v>80917</v>
      </c>
      <c r="G1720" s="11" t="s">
        <v>2676</v>
      </c>
      <c r="H1720" s="16"/>
    </row>
    <row r="1721" spans="2:8" x14ac:dyDescent="0.2">
      <c r="B1721" s="11" t="s">
        <v>2401</v>
      </c>
      <c r="C1721" s="11" t="s">
        <v>2401</v>
      </c>
      <c r="D1721" s="11" t="s">
        <v>2674</v>
      </c>
      <c r="E1721" s="18" t="s">
        <v>2675</v>
      </c>
      <c r="F1721" s="19">
        <v>80917</v>
      </c>
      <c r="G1721" s="11" t="s">
        <v>2676</v>
      </c>
      <c r="H1721" s="16"/>
    </row>
    <row r="1722" spans="2:8" x14ac:dyDescent="0.2">
      <c r="B1722" s="11" t="s">
        <v>2402</v>
      </c>
      <c r="C1722" s="11" t="s">
        <v>2402</v>
      </c>
      <c r="D1722" s="11" t="s">
        <v>2674</v>
      </c>
      <c r="E1722" s="18" t="s">
        <v>2675</v>
      </c>
      <c r="F1722" s="19">
        <v>80917</v>
      </c>
      <c r="G1722" s="11" t="s">
        <v>2676</v>
      </c>
      <c r="H1722" s="16"/>
    </row>
    <row r="1723" spans="2:8" x14ac:dyDescent="0.2">
      <c r="B1723" s="11" t="s">
        <v>2403</v>
      </c>
      <c r="C1723" s="11" t="s">
        <v>2403</v>
      </c>
      <c r="D1723" s="11" t="s">
        <v>2674</v>
      </c>
      <c r="E1723" s="18" t="s">
        <v>2675</v>
      </c>
      <c r="F1723" s="19">
        <v>80917</v>
      </c>
      <c r="G1723" s="11" t="s">
        <v>2676</v>
      </c>
      <c r="H1723" s="16"/>
    </row>
    <row r="1724" spans="2:8" x14ac:dyDescent="0.2">
      <c r="B1724" s="11" t="s">
        <v>2404</v>
      </c>
      <c r="C1724" s="11" t="s">
        <v>2404</v>
      </c>
      <c r="D1724" s="11" t="s">
        <v>2674</v>
      </c>
      <c r="E1724" s="18" t="s">
        <v>2675</v>
      </c>
      <c r="F1724" s="19">
        <v>80917</v>
      </c>
      <c r="G1724" s="11" t="s">
        <v>2676</v>
      </c>
      <c r="H1724" s="16"/>
    </row>
    <row r="1725" spans="2:8" x14ac:dyDescent="0.2">
      <c r="B1725" s="11" t="s">
        <v>2405</v>
      </c>
      <c r="C1725" s="11" t="s">
        <v>2405</v>
      </c>
      <c r="D1725" s="11" t="s">
        <v>2674</v>
      </c>
      <c r="E1725" s="18" t="s">
        <v>2675</v>
      </c>
      <c r="F1725" s="19">
        <v>80917</v>
      </c>
      <c r="G1725" s="11" t="s">
        <v>2676</v>
      </c>
      <c r="H1725" s="16"/>
    </row>
    <row r="1726" spans="2:8" x14ac:dyDescent="0.2">
      <c r="B1726" s="11" t="s">
        <v>2406</v>
      </c>
      <c r="C1726" s="11" t="s">
        <v>2406</v>
      </c>
      <c r="D1726" s="11" t="s">
        <v>2674</v>
      </c>
      <c r="E1726" s="18" t="s">
        <v>2675</v>
      </c>
      <c r="F1726" s="19">
        <v>80917</v>
      </c>
      <c r="G1726" s="11" t="s">
        <v>2676</v>
      </c>
      <c r="H1726" s="16"/>
    </row>
    <row r="1727" spans="2:8" x14ac:dyDescent="0.2">
      <c r="B1727" s="11" t="s">
        <v>2407</v>
      </c>
      <c r="C1727" s="11" t="s">
        <v>2407</v>
      </c>
      <c r="D1727" s="11" t="s">
        <v>2674</v>
      </c>
      <c r="E1727" s="18" t="s">
        <v>2675</v>
      </c>
      <c r="F1727" s="19">
        <v>80917</v>
      </c>
      <c r="G1727" s="11" t="s">
        <v>2676</v>
      </c>
      <c r="H1727" s="16"/>
    </row>
    <row r="1728" spans="2:8" x14ac:dyDescent="0.2">
      <c r="B1728" s="11" t="s">
        <v>2408</v>
      </c>
      <c r="C1728" s="11" t="s">
        <v>2408</v>
      </c>
      <c r="D1728" s="11" t="s">
        <v>2674</v>
      </c>
      <c r="E1728" s="18" t="s">
        <v>2675</v>
      </c>
      <c r="F1728" s="19">
        <v>80917</v>
      </c>
      <c r="G1728" s="11" t="s">
        <v>2676</v>
      </c>
      <c r="H1728" s="16"/>
    </row>
    <row r="1729" spans="2:8" x14ac:dyDescent="0.2">
      <c r="B1729" s="11" t="s">
        <v>2409</v>
      </c>
      <c r="C1729" s="11" t="s">
        <v>2409</v>
      </c>
      <c r="D1729" s="11" t="s">
        <v>2674</v>
      </c>
      <c r="E1729" s="18" t="s">
        <v>2675</v>
      </c>
      <c r="F1729" s="19">
        <v>80917</v>
      </c>
      <c r="G1729" s="11" t="s">
        <v>2676</v>
      </c>
      <c r="H1729" s="16"/>
    </row>
    <row r="1730" spans="2:8" x14ac:dyDescent="0.2">
      <c r="B1730" s="11" t="s">
        <v>2410</v>
      </c>
      <c r="C1730" s="11" t="s">
        <v>2410</v>
      </c>
      <c r="D1730" s="11" t="s">
        <v>2674</v>
      </c>
      <c r="E1730" s="18" t="s">
        <v>2675</v>
      </c>
      <c r="F1730" s="19">
        <v>80917</v>
      </c>
      <c r="G1730" s="11" t="s">
        <v>2676</v>
      </c>
      <c r="H1730" s="16"/>
    </row>
    <row r="1731" spans="2:8" x14ac:dyDescent="0.2">
      <c r="B1731" s="11" t="s">
        <v>2411</v>
      </c>
      <c r="C1731" s="11" t="s">
        <v>2411</v>
      </c>
      <c r="D1731" s="11" t="s">
        <v>2674</v>
      </c>
      <c r="E1731" s="18" t="s">
        <v>2675</v>
      </c>
      <c r="F1731" s="19">
        <v>80917</v>
      </c>
      <c r="G1731" s="11" t="s">
        <v>2676</v>
      </c>
      <c r="H1731" s="16"/>
    </row>
    <row r="1732" spans="2:8" x14ac:dyDescent="0.2">
      <c r="B1732" s="11" t="s">
        <v>2412</v>
      </c>
      <c r="C1732" s="11" t="s">
        <v>2412</v>
      </c>
      <c r="D1732" s="11" t="s">
        <v>2674</v>
      </c>
      <c r="E1732" s="18" t="s">
        <v>2675</v>
      </c>
      <c r="F1732" s="19">
        <v>80917</v>
      </c>
      <c r="G1732" s="11" t="s">
        <v>2676</v>
      </c>
      <c r="H1732" s="16"/>
    </row>
    <row r="1733" spans="2:8" x14ac:dyDescent="0.2">
      <c r="B1733" s="11" t="s">
        <v>2413</v>
      </c>
      <c r="C1733" s="11" t="s">
        <v>2413</v>
      </c>
      <c r="D1733" s="11" t="s">
        <v>2674</v>
      </c>
      <c r="E1733" s="18" t="s">
        <v>2675</v>
      </c>
      <c r="F1733" s="19">
        <v>80917</v>
      </c>
      <c r="G1733" s="11" t="s">
        <v>2676</v>
      </c>
      <c r="H1733" s="16"/>
    </row>
    <row r="1734" spans="2:8" x14ac:dyDescent="0.2">
      <c r="B1734" s="11" t="s">
        <v>2414</v>
      </c>
      <c r="C1734" s="11" t="s">
        <v>2414</v>
      </c>
      <c r="D1734" s="11" t="s">
        <v>2674</v>
      </c>
      <c r="E1734" s="18" t="s">
        <v>2675</v>
      </c>
      <c r="F1734" s="19">
        <v>80917</v>
      </c>
      <c r="G1734" s="11" t="s">
        <v>2676</v>
      </c>
      <c r="H1734" s="16"/>
    </row>
    <row r="1735" spans="2:8" x14ac:dyDescent="0.2">
      <c r="B1735" s="11" t="s">
        <v>2415</v>
      </c>
      <c r="C1735" s="11" t="s">
        <v>2415</v>
      </c>
      <c r="D1735" s="11" t="s">
        <v>2674</v>
      </c>
      <c r="E1735" s="18" t="s">
        <v>2675</v>
      </c>
      <c r="F1735" s="19">
        <v>80917</v>
      </c>
      <c r="G1735" s="11" t="s">
        <v>2676</v>
      </c>
      <c r="H1735" s="16"/>
    </row>
    <row r="1736" spans="2:8" x14ac:dyDescent="0.2">
      <c r="B1736" s="11" t="s">
        <v>2416</v>
      </c>
      <c r="C1736" s="11" t="s">
        <v>2416</v>
      </c>
      <c r="D1736" s="11" t="s">
        <v>2674</v>
      </c>
      <c r="E1736" s="18" t="s">
        <v>2675</v>
      </c>
      <c r="F1736" s="19">
        <v>80917</v>
      </c>
      <c r="G1736" s="11" t="s">
        <v>2676</v>
      </c>
      <c r="H1736" s="16"/>
    </row>
    <row r="1737" spans="2:8" x14ac:dyDescent="0.2">
      <c r="B1737" s="11" t="s">
        <v>2417</v>
      </c>
      <c r="C1737" s="11" t="s">
        <v>2417</v>
      </c>
      <c r="D1737" s="11" t="s">
        <v>2674</v>
      </c>
      <c r="E1737" s="18" t="s">
        <v>2675</v>
      </c>
      <c r="F1737" s="19">
        <v>80917</v>
      </c>
      <c r="G1737" s="11" t="s">
        <v>2676</v>
      </c>
      <c r="H1737" s="16"/>
    </row>
    <row r="1738" spans="2:8" x14ac:dyDescent="0.2">
      <c r="B1738" s="11" t="s">
        <v>2418</v>
      </c>
      <c r="C1738" s="11" t="s">
        <v>2418</v>
      </c>
      <c r="D1738" s="11" t="s">
        <v>2674</v>
      </c>
      <c r="E1738" s="18" t="s">
        <v>2675</v>
      </c>
      <c r="F1738" s="19">
        <v>80917</v>
      </c>
      <c r="G1738" s="11" t="s">
        <v>2676</v>
      </c>
      <c r="H1738" s="16"/>
    </row>
    <row r="1739" spans="2:8" x14ac:dyDescent="0.2">
      <c r="B1739" s="11" t="s">
        <v>2419</v>
      </c>
      <c r="C1739" s="11" t="s">
        <v>2419</v>
      </c>
      <c r="D1739" s="11" t="s">
        <v>2674</v>
      </c>
      <c r="E1739" s="18" t="s">
        <v>2675</v>
      </c>
      <c r="F1739" s="19">
        <v>80917</v>
      </c>
      <c r="G1739" s="11" t="s">
        <v>2676</v>
      </c>
      <c r="H1739" s="16"/>
    </row>
    <row r="1740" spans="2:8" x14ac:dyDescent="0.2">
      <c r="B1740" s="11" t="s">
        <v>2420</v>
      </c>
      <c r="C1740" s="11" t="s">
        <v>2420</v>
      </c>
      <c r="D1740" s="11" t="s">
        <v>2674</v>
      </c>
      <c r="E1740" s="18" t="s">
        <v>2675</v>
      </c>
      <c r="F1740" s="19">
        <v>80917</v>
      </c>
      <c r="G1740" s="11" t="s">
        <v>2676</v>
      </c>
      <c r="H1740" s="16"/>
    </row>
    <row r="1741" spans="2:8" x14ac:dyDescent="0.2">
      <c r="B1741" s="11" t="s">
        <v>2421</v>
      </c>
      <c r="C1741" s="11" t="s">
        <v>2421</v>
      </c>
      <c r="D1741" s="11" t="s">
        <v>2674</v>
      </c>
      <c r="E1741" s="18" t="s">
        <v>2675</v>
      </c>
      <c r="F1741" s="19">
        <v>80917</v>
      </c>
      <c r="G1741" s="11" t="s">
        <v>2676</v>
      </c>
      <c r="H1741" s="16"/>
    </row>
    <row r="1742" spans="2:8" x14ac:dyDescent="0.2">
      <c r="B1742" s="11" t="s">
        <v>2422</v>
      </c>
      <c r="C1742" s="11" t="s">
        <v>2422</v>
      </c>
      <c r="D1742" s="11" t="s">
        <v>2674</v>
      </c>
      <c r="E1742" s="18" t="s">
        <v>2675</v>
      </c>
      <c r="F1742" s="19">
        <v>80917</v>
      </c>
      <c r="G1742" s="11" t="s">
        <v>2676</v>
      </c>
      <c r="H1742" s="16"/>
    </row>
    <row r="1743" spans="2:8" x14ac:dyDescent="0.2">
      <c r="B1743" s="11" t="s">
        <v>2423</v>
      </c>
      <c r="C1743" s="11" t="s">
        <v>2423</v>
      </c>
      <c r="D1743" s="11" t="s">
        <v>2674</v>
      </c>
      <c r="E1743" s="18" t="s">
        <v>2675</v>
      </c>
      <c r="F1743" s="19">
        <v>80917</v>
      </c>
      <c r="G1743" s="11" t="s">
        <v>2676</v>
      </c>
      <c r="H1743" s="16"/>
    </row>
    <row r="1744" spans="2:8" x14ac:dyDescent="0.2">
      <c r="B1744" s="11" t="s">
        <v>2424</v>
      </c>
      <c r="C1744" s="11" t="s">
        <v>2424</v>
      </c>
      <c r="D1744" s="11" t="s">
        <v>2674</v>
      </c>
      <c r="E1744" s="18" t="s">
        <v>2675</v>
      </c>
      <c r="F1744" s="19">
        <v>80917</v>
      </c>
      <c r="G1744" s="11" t="s">
        <v>2676</v>
      </c>
      <c r="H1744" s="16"/>
    </row>
    <row r="1745" spans="2:8" x14ac:dyDescent="0.2">
      <c r="B1745" s="11" t="s">
        <v>2425</v>
      </c>
      <c r="C1745" s="11" t="s">
        <v>2425</v>
      </c>
      <c r="D1745" s="11" t="s">
        <v>2674</v>
      </c>
      <c r="E1745" s="18" t="s">
        <v>2675</v>
      </c>
      <c r="F1745" s="19">
        <v>80917</v>
      </c>
      <c r="G1745" s="11" t="s">
        <v>2676</v>
      </c>
      <c r="H1745" s="16"/>
    </row>
    <row r="1746" spans="2:8" x14ac:dyDescent="0.2">
      <c r="B1746" s="11" t="s">
        <v>2426</v>
      </c>
      <c r="C1746" s="11" t="s">
        <v>2426</v>
      </c>
      <c r="D1746" s="11" t="s">
        <v>2674</v>
      </c>
      <c r="E1746" s="18" t="s">
        <v>2675</v>
      </c>
      <c r="F1746" s="19">
        <v>80917</v>
      </c>
      <c r="G1746" s="11" t="s">
        <v>2676</v>
      </c>
      <c r="H1746" s="16"/>
    </row>
    <row r="1747" spans="2:8" x14ac:dyDescent="0.2">
      <c r="B1747" s="11" t="s">
        <v>2427</v>
      </c>
      <c r="C1747" s="11" t="s">
        <v>2427</v>
      </c>
      <c r="D1747" s="11" t="s">
        <v>2674</v>
      </c>
      <c r="E1747" s="18" t="s">
        <v>2675</v>
      </c>
      <c r="F1747" s="19">
        <v>80917</v>
      </c>
      <c r="G1747" s="11" t="s">
        <v>2676</v>
      </c>
      <c r="H1747" s="16"/>
    </row>
    <row r="1748" spans="2:8" x14ac:dyDescent="0.2">
      <c r="B1748" s="11" t="s">
        <v>2428</v>
      </c>
      <c r="C1748" s="11" t="s">
        <v>2428</v>
      </c>
      <c r="D1748" s="11" t="s">
        <v>2674</v>
      </c>
      <c r="E1748" s="18" t="s">
        <v>2675</v>
      </c>
      <c r="F1748" s="19">
        <v>80917</v>
      </c>
      <c r="G1748" s="11" t="s">
        <v>2676</v>
      </c>
      <c r="H1748" s="16"/>
    </row>
    <row r="1749" spans="2:8" x14ac:dyDescent="0.2">
      <c r="B1749" s="11" t="s">
        <v>2429</v>
      </c>
      <c r="C1749" s="11" t="s">
        <v>2429</v>
      </c>
      <c r="D1749" s="11" t="s">
        <v>2674</v>
      </c>
      <c r="E1749" s="18" t="s">
        <v>2675</v>
      </c>
      <c r="F1749" s="19">
        <v>80917</v>
      </c>
      <c r="G1749" s="11" t="s">
        <v>2676</v>
      </c>
      <c r="H1749" s="16"/>
    </row>
    <row r="1750" spans="2:8" x14ac:dyDescent="0.2">
      <c r="B1750" s="11" t="s">
        <v>2430</v>
      </c>
      <c r="C1750" s="11" t="s">
        <v>2430</v>
      </c>
      <c r="D1750" s="11" t="s">
        <v>2674</v>
      </c>
      <c r="E1750" s="18" t="s">
        <v>2675</v>
      </c>
      <c r="F1750" s="19">
        <v>80917</v>
      </c>
      <c r="G1750" s="11" t="s">
        <v>2676</v>
      </c>
      <c r="H1750" s="16"/>
    </row>
    <row r="1751" spans="2:8" x14ac:dyDescent="0.2">
      <c r="B1751" s="11" t="s">
        <v>2431</v>
      </c>
      <c r="C1751" s="11" t="s">
        <v>2431</v>
      </c>
      <c r="D1751" s="11" t="s">
        <v>2674</v>
      </c>
      <c r="E1751" s="18" t="s">
        <v>2675</v>
      </c>
      <c r="F1751" s="19">
        <v>80917</v>
      </c>
      <c r="G1751" s="11" t="s">
        <v>2676</v>
      </c>
      <c r="H1751" s="16"/>
    </row>
    <row r="1752" spans="2:8" x14ac:dyDescent="0.2">
      <c r="B1752" s="11" t="s">
        <v>2432</v>
      </c>
      <c r="C1752" s="11" t="s">
        <v>2432</v>
      </c>
      <c r="D1752" s="11" t="s">
        <v>2674</v>
      </c>
      <c r="E1752" s="18" t="s">
        <v>2675</v>
      </c>
      <c r="F1752" s="19">
        <v>80917</v>
      </c>
      <c r="G1752" s="11" t="s">
        <v>2676</v>
      </c>
      <c r="H1752" s="16"/>
    </row>
    <row r="1753" spans="2:8" x14ac:dyDescent="0.2">
      <c r="B1753" s="11" t="s">
        <v>2433</v>
      </c>
      <c r="C1753" s="11" t="s">
        <v>2433</v>
      </c>
      <c r="D1753" s="11" t="s">
        <v>2674</v>
      </c>
      <c r="E1753" s="18" t="s">
        <v>2675</v>
      </c>
      <c r="F1753" s="19">
        <v>80917</v>
      </c>
      <c r="G1753" s="11" t="s">
        <v>2676</v>
      </c>
      <c r="H1753" s="16"/>
    </row>
    <row r="1754" spans="2:8" x14ac:dyDescent="0.2">
      <c r="B1754" s="11" t="s">
        <v>2434</v>
      </c>
      <c r="C1754" s="11" t="s">
        <v>2434</v>
      </c>
      <c r="D1754" s="11" t="s">
        <v>2674</v>
      </c>
      <c r="E1754" s="18" t="s">
        <v>2675</v>
      </c>
      <c r="F1754" s="19">
        <v>80917</v>
      </c>
      <c r="G1754" s="11" t="s">
        <v>2676</v>
      </c>
      <c r="H1754" s="16"/>
    </row>
    <row r="1755" spans="2:8" x14ac:dyDescent="0.2">
      <c r="B1755" s="11" t="s">
        <v>2435</v>
      </c>
      <c r="C1755" s="11" t="s">
        <v>2435</v>
      </c>
      <c r="D1755" s="11" t="s">
        <v>2674</v>
      </c>
      <c r="E1755" s="18" t="s">
        <v>2675</v>
      </c>
      <c r="F1755" s="19">
        <v>80917</v>
      </c>
      <c r="G1755" s="11" t="s">
        <v>2676</v>
      </c>
      <c r="H1755" s="16"/>
    </row>
    <row r="1756" spans="2:8" x14ac:dyDescent="0.2">
      <c r="B1756" s="11" t="s">
        <v>2436</v>
      </c>
      <c r="C1756" s="11" t="s">
        <v>2436</v>
      </c>
      <c r="D1756" s="11" t="s">
        <v>2674</v>
      </c>
      <c r="E1756" s="18" t="s">
        <v>2675</v>
      </c>
      <c r="F1756" s="19">
        <v>80917</v>
      </c>
      <c r="G1756" s="11" t="s">
        <v>2676</v>
      </c>
      <c r="H1756" s="16"/>
    </row>
    <row r="1757" spans="2:8" x14ac:dyDescent="0.2">
      <c r="B1757" s="11" t="s">
        <v>2437</v>
      </c>
      <c r="C1757" s="11" t="s">
        <v>2437</v>
      </c>
      <c r="D1757" s="11" t="s">
        <v>2674</v>
      </c>
      <c r="E1757" s="18" t="s">
        <v>2675</v>
      </c>
      <c r="F1757" s="19">
        <v>80917</v>
      </c>
      <c r="G1757" s="11" t="s">
        <v>2676</v>
      </c>
      <c r="H1757" s="16"/>
    </row>
    <row r="1758" spans="2:8" x14ac:dyDescent="0.2">
      <c r="B1758" s="11" t="s">
        <v>2438</v>
      </c>
      <c r="C1758" s="11" t="s">
        <v>2438</v>
      </c>
      <c r="D1758" s="11" t="s">
        <v>2674</v>
      </c>
      <c r="E1758" s="18" t="s">
        <v>2675</v>
      </c>
      <c r="F1758" s="19">
        <v>80917</v>
      </c>
      <c r="G1758" s="11" t="s">
        <v>2676</v>
      </c>
      <c r="H1758" s="16"/>
    </row>
    <row r="1759" spans="2:8" x14ac:dyDescent="0.2">
      <c r="B1759" s="11" t="s">
        <v>2439</v>
      </c>
      <c r="C1759" s="11" t="s">
        <v>2439</v>
      </c>
      <c r="D1759" s="11" t="s">
        <v>2674</v>
      </c>
      <c r="E1759" s="18" t="s">
        <v>2675</v>
      </c>
      <c r="F1759" s="19">
        <v>80917</v>
      </c>
      <c r="G1759" s="11" t="s">
        <v>2676</v>
      </c>
      <c r="H1759" s="16"/>
    </row>
    <row r="1760" spans="2:8" x14ac:dyDescent="0.2">
      <c r="B1760" s="11" t="s">
        <v>2440</v>
      </c>
      <c r="C1760" s="11" t="s">
        <v>2440</v>
      </c>
      <c r="D1760" s="11" t="s">
        <v>2674</v>
      </c>
      <c r="E1760" s="18" t="s">
        <v>2675</v>
      </c>
      <c r="F1760" s="19">
        <v>80917</v>
      </c>
      <c r="G1760" s="11" t="s">
        <v>2676</v>
      </c>
      <c r="H1760" s="16"/>
    </row>
    <row r="1761" spans="2:8" x14ac:dyDescent="0.2">
      <c r="B1761" s="11" t="s">
        <v>2441</v>
      </c>
      <c r="C1761" s="11" t="s">
        <v>2441</v>
      </c>
      <c r="D1761" s="11" t="s">
        <v>2674</v>
      </c>
      <c r="E1761" s="18" t="s">
        <v>2675</v>
      </c>
      <c r="F1761" s="19">
        <v>80917</v>
      </c>
      <c r="G1761" s="11" t="s">
        <v>2676</v>
      </c>
      <c r="H1761" s="16"/>
    </row>
    <row r="1762" spans="2:8" x14ac:dyDescent="0.2">
      <c r="B1762" s="11" t="s">
        <v>2442</v>
      </c>
      <c r="C1762" s="11" t="s">
        <v>2442</v>
      </c>
      <c r="D1762" s="11" t="s">
        <v>2674</v>
      </c>
      <c r="E1762" s="18" t="s">
        <v>2675</v>
      </c>
      <c r="F1762" s="19">
        <v>80917</v>
      </c>
      <c r="G1762" s="11" t="s">
        <v>2676</v>
      </c>
      <c r="H1762" s="16"/>
    </row>
    <row r="1763" spans="2:8" x14ac:dyDescent="0.2">
      <c r="B1763" s="11" t="s">
        <v>2443</v>
      </c>
      <c r="C1763" s="11" t="s">
        <v>2443</v>
      </c>
      <c r="D1763" s="11" t="s">
        <v>2674</v>
      </c>
      <c r="E1763" s="18" t="s">
        <v>2675</v>
      </c>
      <c r="F1763" s="19">
        <v>80917</v>
      </c>
      <c r="G1763" s="11" t="s">
        <v>2676</v>
      </c>
      <c r="H1763" s="16"/>
    </row>
    <row r="1764" spans="2:8" x14ac:dyDescent="0.2">
      <c r="B1764" s="11" t="s">
        <v>2444</v>
      </c>
      <c r="C1764" s="11" t="s">
        <v>2444</v>
      </c>
      <c r="D1764" s="11" t="s">
        <v>2674</v>
      </c>
      <c r="E1764" s="18" t="s">
        <v>2675</v>
      </c>
      <c r="F1764" s="19">
        <v>80917</v>
      </c>
      <c r="G1764" s="11" t="s">
        <v>2676</v>
      </c>
      <c r="H1764" s="16"/>
    </row>
    <row r="1765" spans="2:8" x14ac:dyDescent="0.2">
      <c r="B1765" s="11" t="s">
        <v>2445</v>
      </c>
      <c r="C1765" s="11" t="s">
        <v>2445</v>
      </c>
      <c r="D1765" s="11" t="s">
        <v>2674</v>
      </c>
      <c r="E1765" s="18" t="s">
        <v>2675</v>
      </c>
      <c r="F1765" s="19">
        <v>80917</v>
      </c>
      <c r="G1765" s="11" t="s">
        <v>2676</v>
      </c>
      <c r="H1765" s="16"/>
    </row>
    <row r="1766" spans="2:8" x14ac:dyDescent="0.2">
      <c r="B1766" s="11" t="s">
        <v>2446</v>
      </c>
      <c r="C1766" s="11" t="s">
        <v>2446</v>
      </c>
      <c r="D1766" s="11" t="s">
        <v>2674</v>
      </c>
      <c r="E1766" s="18" t="s">
        <v>2675</v>
      </c>
      <c r="F1766" s="19">
        <v>80917</v>
      </c>
      <c r="G1766" s="11" t="s">
        <v>2676</v>
      </c>
      <c r="H1766" s="16"/>
    </row>
    <row r="1767" spans="2:8" x14ac:dyDescent="0.2">
      <c r="B1767" s="11" t="s">
        <v>2447</v>
      </c>
      <c r="C1767" s="11" t="s">
        <v>2447</v>
      </c>
      <c r="D1767" s="11" t="s">
        <v>2674</v>
      </c>
      <c r="E1767" s="18" t="s">
        <v>2675</v>
      </c>
      <c r="F1767" s="19">
        <v>80917</v>
      </c>
      <c r="G1767" s="11" t="s">
        <v>2676</v>
      </c>
      <c r="H1767" s="16"/>
    </row>
    <row r="1768" spans="2:8" x14ac:dyDescent="0.2">
      <c r="B1768" s="11" t="s">
        <v>2448</v>
      </c>
      <c r="C1768" s="11" t="s">
        <v>2448</v>
      </c>
      <c r="D1768" s="11" t="s">
        <v>2674</v>
      </c>
      <c r="E1768" s="18" t="s">
        <v>2675</v>
      </c>
      <c r="F1768" s="19">
        <v>80917</v>
      </c>
      <c r="G1768" s="11" t="s">
        <v>2676</v>
      </c>
      <c r="H1768" s="16"/>
    </row>
    <row r="1769" spans="2:8" x14ac:dyDescent="0.2">
      <c r="B1769" s="11" t="s">
        <v>2449</v>
      </c>
      <c r="C1769" s="11" t="s">
        <v>2449</v>
      </c>
      <c r="D1769" s="11" t="s">
        <v>2674</v>
      </c>
      <c r="E1769" s="18" t="s">
        <v>2675</v>
      </c>
      <c r="F1769" s="19">
        <v>80917</v>
      </c>
      <c r="G1769" s="11" t="s">
        <v>2676</v>
      </c>
      <c r="H1769" s="16"/>
    </row>
    <row r="1770" spans="2:8" x14ac:dyDescent="0.2">
      <c r="B1770" s="11" t="s">
        <v>2450</v>
      </c>
      <c r="C1770" s="11" t="s">
        <v>2450</v>
      </c>
      <c r="D1770" s="11" t="s">
        <v>2674</v>
      </c>
      <c r="E1770" s="18" t="s">
        <v>2675</v>
      </c>
      <c r="F1770" s="19">
        <v>80917</v>
      </c>
      <c r="G1770" s="11" t="s">
        <v>2676</v>
      </c>
      <c r="H1770" s="16"/>
    </row>
    <row r="1771" spans="2:8" x14ac:dyDescent="0.2">
      <c r="B1771" s="11" t="s">
        <v>2451</v>
      </c>
      <c r="C1771" s="11" t="s">
        <v>2451</v>
      </c>
      <c r="D1771" s="11" t="s">
        <v>2674</v>
      </c>
      <c r="E1771" s="18" t="s">
        <v>2675</v>
      </c>
      <c r="F1771" s="19">
        <v>80917</v>
      </c>
      <c r="G1771" s="11" t="s">
        <v>2676</v>
      </c>
      <c r="H1771" s="16"/>
    </row>
    <row r="1772" spans="2:8" x14ac:dyDescent="0.2">
      <c r="B1772" s="11" t="s">
        <v>2452</v>
      </c>
      <c r="C1772" s="11" t="s">
        <v>2452</v>
      </c>
      <c r="D1772" s="11" t="s">
        <v>2674</v>
      </c>
      <c r="E1772" s="18" t="s">
        <v>2675</v>
      </c>
      <c r="F1772" s="19">
        <v>80917</v>
      </c>
      <c r="G1772" s="11" t="s">
        <v>2676</v>
      </c>
      <c r="H1772" s="16"/>
    </row>
    <row r="1773" spans="2:8" x14ac:dyDescent="0.2">
      <c r="B1773" s="11" t="s">
        <v>2453</v>
      </c>
      <c r="C1773" s="11" t="s">
        <v>2453</v>
      </c>
      <c r="D1773" s="11" t="s">
        <v>2674</v>
      </c>
      <c r="E1773" s="18" t="s">
        <v>2675</v>
      </c>
      <c r="F1773" s="19">
        <v>80917</v>
      </c>
      <c r="G1773" s="11" t="s">
        <v>2676</v>
      </c>
      <c r="H1773" s="16"/>
    </row>
    <row r="1774" spans="2:8" x14ac:dyDescent="0.2">
      <c r="B1774" s="11" t="s">
        <v>2454</v>
      </c>
      <c r="C1774" s="11" t="s">
        <v>2454</v>
      </c>
      <c r="D1774" s="11" t="s">
        <v>2674</v>
      </c>
      <c r="E1774" s="18" t="s">
        <v>2675</v>
      </c>
      <c r="F1774" s="19">
        <v>80917</v>
      </c>
      <c r="G1774" s="11" t="s">
        <v>2676</v>
      </c>
      <c r="H1774" s="16"/>
    </row>
    <row r="1775" spans="2:8" x14ac:dyDescent="0.2">
      <c r="B1775" s="11" t="s">
        <v>2455</v>
      </c>
      <c r="C1775" s="11" t="s">
        <v>2455</v>
      </c>
      <c r="D1775" s="11" t="s">
        <v>2674</v>
      </c>
      <c r="E1775" s="18" t="s">
        <v>2675</v>
      </c>
      <c r="F1775" s="19">
        <v>80917</v>
      </c>
      <c r="G1775" s="11" t="s">
        <v>2676</v>
      </c>
      <c r="H1775" s="16"/>
    </row>
    <row r="1776" spans="2:8" x14ac:dyDescent="0.2">
      <c r="B1776" s="11" t="s">
        <v>2456</v>
      </c>
      <c r="C1776" s="11" t="s">
        <v>2456</v>
      </c>
      <c r="D1776" s="11" t="s">
        <v>2674</v>
      </c>
      <c r="E1776" s="18" t="s">
        <v>2675</v>
      </c>
      <c r="F1776" s="19">
        <v>80917</v>
      </c>
      <c r="G1776" s="11" t="s">
        <v>2676</v>
      </c>
      <c r="H1776" s="16"/>
    </row>
    <row r="1777" spans="2:8" x14ac:dyDescent="0.2">
      <c r="B1777" s="11" t="s">
        <v>2457</v>
      </c>
      <c r="C1777" s="11" t="s">
        <v>2457</v>
      </c>
      <c r="D1777" s="11" t="s">
        <v>2674</v>
      </c>
      <c r="E1777" s="18" t="s">
        <v>2675</v>
      </c>
      <c r="F1777" s="19">
        <v>80917</v>
      </c>
      <c r="G1777" s="11" t="s">
        <v>2676</v>
      </c>
      <c r="H1777" s="16"/>
    </row>
    <row r="1778" spans="2:8" x14ac:dyDescent="0.2">
      <c r="B1778" s="11" t="s">
        <v>2458</v>
      </c>
      <c r="C1778" s="11" t="s">
        <v>2458</v>
      </c>
      <c r="D1778" s="11" t="s">
        <v>2674</v>
      </c>
      <c r="E1778" s="18" t="s">
        <v>2675</v>
      </c>
      <c r="F1778" s="19">
        <v>80917</v>
      </c>
      <c r="G1778" s="11" t="s">
        <v>2676</v>
      </c>
      <c r="H1778" s="16"/>
    </row>
    <row r="1779" spans="2:8" x14ac:dyDescent="0.2">
      <c r="B1779" s="11" t="s">
        <v>2459</v>
      </c>
      <c r="C1779" s="11" t="s">
        <v>2459</v>
      </c>
      <c r="D1779" s="11" t="s">
        <v>2674</v>
      </c>
      <c r="E1779" s="18" t="s">
        <v>2675</v>
      </c>
      <c r="F1779" s="19">
        <v>80917</v>
      </c>
      <c r="G1779" s="11" t="s">
        <v>2676</v>
      </c>
      <c r="H1779" s="16"/>
    </row>
    <row r="1780" spans="2:8" x14ac:dyDescent="0.2">
      <c r="B1780" s="11" t="s">
        <v>2460</v>
      </c>
      <c r="C1780" s="11" t="s">
        <v>2460</v>
      </c>
      <c r="D1780" s="11" t="s">
        <v>2674</v>
      </c>
      <c r="E1780" s="18" t="s">
        <v>2675</v>
      </c>
      <c r="F1780" s="19">
        <v>80917</v>
      </c>
      <c r="G1780" s="11" t="s">
        <v>2676</v>
      </c>
      <c r="H1780" s="16"/>
    </row>
    <row r="1781" spans="2:8" x14ac:dyDescent="0.2">
      <c r="B1781" s="11" t="s">
        <v>2461</v>
      </c>
      <c r="C1781" s="11" t="s">
        <v>2461</v>
      </c>
      <c r="D1781" s="11" t="s">
        <v>2674</v>
      </c>
      <c r="E1781" s="18" t="s">
        <v>2675</v>
      </c>
      <c r="F1781" s="19">
        <v>80917</v>
      </c>
      <c r="G1781" s="11" t="s">
        <v>2676</v>
      </c>
      <c r="H1781" s="16"/>
    </row>
    <row r="1782" spans="2:8" x14ac:dyDescent="0.2">
      <c r="B1782" s="11" t="s">
        <v>2462</v>
      </c>
      <c r="C1782" s="11" t="s">
        <v>2462</v>
      </c>
      <c r="D1782" s="11" t="s">
        <v>2674</v>
      </c>
      <c r="E1782" s="18" t="s">
        <v>2675</v>
      </c>
      <c r="F1782" s="19">
        <v>80917</v>
      </c>
      <c r="G1782" s="11" t="s">
        <v>2676</v>
      </c>
      <c r="H1782" s="16"/>
    </row>
    <row r="1783" spans="2:8" x14ac:dyDescent="0.2">
      <c r="B1783" s="11" t="s">
        <v>2463</v>
      </c>
      <c r="C1783" s="11" t="s">
        <v>2463</v>
      </c>
      <c r="D1783" s="11" t="s">
        <v>2674</v>
      </c>
      <c r="E1783" s="18" t="s">
        <v>2675</v>
      </c>
      <c r="F1783" s="19">
        <v>80917</v>
      </c>
      <c r="G1783" s="11" t="s">
        <v>2676</v>
      </c>
      <c r="H1783" s="16"/>
    </row>
    <row r="1784" spans="2:8" x14ac:dyDescent="0.2">
      <c r="B1784" s="11" t="s">
        <v>2464</v>
      </c>
      <c r="C1784" s="11" t="s">
        <v>2464</v>
      </c>
      <c r="D1784" s="11" t="s">
        <v>2674</v>
      </c>
      <c r="E1784" s="18" t="s">
        <v>2675</v>
      </c>
      <c r="F1784" s="19">
        <v>80917</v>
      </c>
      <c r="G1784" s="11" t="s">
        <v>2676</v>
      </c>
      <c r="H1784" s="16"/>
    </row>
    <row r="1785" spans="2:8" x14ac:dyDescent="0.2">
      <c r="B1785" s="11" t="s">
        <v>2465</v>
      </c>
      <c r="C1785" s="11" t="s">
        <v>2465</v>
      </c>
      <c r="D1785" s="11" t="s">
        <v>2674</v>
      </c>
      <c r="E1785" s="18" t="s">
        <v>2675</v>
      </c>
      <c r="F1785" s="19">
        <v>80917</v>
      </c>
      <c r="G1785" s="11" t="s">
        <v>2676</v>
      </c>
      <c r="H1785" s="16"/>
    </row>
    <row r="1786" spans="2:8" x14ac:dyDescent="0.2">
      <c r="B1786" s="11" t="s">
        <v>2466</v>
      </c>
      <c r="C1786" s="11" t="s">
        <v>2466</v>
      </c>
      <c r="D1786" s="11" t="s">
        <v>2674</v>
      </c>
      <c r="E1786" s="18" t="s">
        <v>2675</v>
      </c>
      <c r="F1786" s="19">
        <v>80917</v>
      </c>
      <c r="G1786" s="11" t="s">
        <v>2676</v>
      </c>
      <c r="H1786" s="16"/>
    </row>
    <row r="1787" spans="2:8" x14ac:dyDescent="0.2">
      <c r="B1787" s="11" t="s">
        <v>2467</v>
      </c>
      <c r="C1787" s="11" t="s">
        <v>2467</v>
      </c>
      <c r="D1787" s="11" t="s">
        <v>2674</v>
      </c>
      <c r="E1787" s="18" t="s">
        <v>2675</v>
      </c>
      <c r="F1787" s="19">
        <v>80917</v>
      </c>
      <c r="G1787" s="11" t="s">
        <v>2676</v>
      </c>
      <c r="H1787" s="16"/>
    </row>
    <row r="1788" spans="2:8" x14ac:dyDescent="0.2">
      <c r="B1788" s="11" t="s">
        <v>2468</v>
      </c>
      <c r="C1788" s="11" t="s">
        <v>2468</v>
      </c>
      <c r="D1788" s="11" t="s">
        <v>2674</v>
      </c>
      <c r="E1788" s="18" t="s">
        <v>2675</v>
      </c>
      <c r="F1788" s="19">
        <v>80917</v>
      </c>
      <c r="G1788" s="11" t="s">
        <v>2676</v>
      </c>
      <c r="H1788" s="16"/>
    </row>
    <row r="1789" spans="2:8" x14ac:dyDescent="0.2">
      <c r="B1789" s="11" t="s">
        <v>2469</v>
      </c>
      <c r="C1789" s="11" t="s">
        <v>2469</v>
      </c>
      <c r="D1789" s="11" t="s">
        <v>2674</v>
      </c>
      <c r="E1789" s="18" t="s">
        <v>2675</v>
      </c>
      <c r="F1789" s="19">
        <v>80917</v>
      </c>
      <c r="G1789" s="11" t="s">
        <v>2676</v>
      </c>
      <c r="H1789" s="16"/>
    </row>
    <row r="1790" spans="2:8" x14ac:dyDescent="0.2">
      <c r="B1790" s="11" t="s">
        <v>2470</v>
      </c>
      <c r="C1790" s="11" t="s">
        <v>2470</v>
      </c>
      <c r="D1790" s="11" t="s">
        <v>2674</v>
      </c>
      <c r="E1790" s="18" t="s">
        <v>2675</v>
      </c>
      <c r="F1790" s="19">
        <v>80917</v>
      </c>
      <c r="G1790" s="11" t="s">
        <v>2676</v>
      </c>
      <c r="H1790" s="16"/>
    </row>
    <row r="1791" spans="2:8" x14ac:dyDescent="0.2">
      <c r="B1791" s="11" t="s">
        <v>2471</v>
      </c>
      <c r="C1791" s="11" t="s">
        <v>2471</v>
      </c>
      <c r="D1791" s="11" t="s">
        <v>2674</v>
      </c>
      <c r="E1791" s="18" t="s">
        <v>2675</v>
      </c>
      <c r="F1791" s="19">
        <v>80917</v>
      </c>
      <c r="G1791" s="11" t="s">
        <v>2676</v>
      </c>
      <c r="H1791" s="16"/>
    </row>
    <row r="1792" spans="2:8" x14ac:dyDescent="0.2">
      <c r="B1792" s="11" t="s">
        <v>2472</v>
      </c>
      <c r="C1792" s="11" t="s">
        <v>2472</v>
      </c>
      <c r="D1792" s="11" t="s">
        <v>2674</v>
      </c>
      <c r="E1792" s="18" t="s">
        <v>2675</v>
      </c>
      <c r="F1792" s="19">
        <v>80917</v>
      </c>
      <c r="G1792" s="11" t="s">
        <v>2676</v>
      </c>
      <c r="H1792" s="16"/>
    </row>
    <row r="1793" spans="2:8" x14ac:dyDescent="0.2">
      <c r="B1793" s="11" t="s">
        <v>2473</v>
      </c>
      <c r="C1793" s="11" t="s">
        <v>2473</v>
      </c>
      <c r="D1793" s="11" t="s">
        <v>2674</v>
      </c>
      <c r="E1793" s="18" t="s">
        <v>2675</v>
      </c>
      <c r="F1793" s="19">
        <v>80917</v>
      </c>
      <c r="G1793" s="11" t="s">
        <v>2676</v>
      </c>
      <c r="H1793" s="16"/>
    </row>
    <row r="1794" spans="2:8" x14ac:dyDescent="0.2">
      <c r="B1794" s="11" t="s">
        <v>2474</v>
      </c>
      <c r="C1794" s="11" t="s">
        <v>2474</v>
      </c>
      <c r="D1794" s="11" t="s">
        <v>2674</v>
      </c>
      <c r="E1794" s="18" t="s">
        <v>2675</v>
      </c>
      <c r="F1794" s="19">
        <v>80917</v>
      </c>
      <c r="G1794" s="11" t="s">
        <v>2676</v>
      </c>
      <c r="H1794" s="16"/>
    </row>
    <row r="1795" spans="2:8" x14ac:dyDescent="0.2">
      <c r="B1795" s="11" t="s">
        <v>2475</v>
      </c>
      <c r="C1795" s="11" t="s">
        <v>2475</v>
      </c>
      <c r="D1795" s="11" t="s">
        <v>2674</v>
      </c>
      <c r="E1795" s="18" t="s">
        <v>2675</v>
      </c>
      <c r="F1795" s="19">
        <v>80917</v>
      </c>
      <c r="G1795" s="11" t="s">
        <v>2676</v>
      </c>
      <c r="H1795" s="16"/>
    </row>
    <row r="1796" spans="2:8" x14ac:dyDescent="0.2">
      <c r="B1796" s="11" t="s">
        <v>2476</v>
      </c>
      <c r="C1796" s="11" t="s">
        <v>2476</v>
      </c>
      <c r="D1796" s="11" t="s">
        <v>2674</v>
      </c>
      <c r="E1796" s="18" t="s">
        <v>2675</v>
      </c>
      <c r="F1796" s="19">
        <v>80917</v>
      </c>
      <c r="G1796" s="11" t="s">
        <v>2676</v>
      </c>
      <c r="H1796" s="16"/>
    </row>
    <row r="1797" spans="2:8" x14ac:dyDescent="0.2">
      <c r="B1797" s="11" t="s">
        <v>2477</v>
      </c>
      <c r="C1797" s="11" t="s">
        <v>2477</v>
      </c>
      <c r="D1797" s="11" t="s">
        <v>2674</v>
      </c>
      <c r="E1797" s="18" t="s">
        <v>2675</v>
      </c>
      <c r="F1797" s="19">
        <v>80917</v>
      </c>
      <c r="G1797" s="11" t="s">
        <v>2676</v>
      </c>
      <c r="H1797" s="16"/>
    </row>
    <row r="1798" spans="2:8" x14ac:dyDescent="0.2">
      <c r="B1798" s="11" t="s">
        <v>2478</v>
      </c>
      <c r="C1798" s="11" t="s">
        <v>2478</v>
      </c>
      <c r="D1798" s="11" t="s">
        <v>2674</v>
      </c>
      <c r="E1798" s="18" t="s">
        <v>2675</v>
      </c>
      <c r="F1798" s="19">
        <v>80917</v>
      </c>
      <c r="G1798" s="11" t="s">
        <v>2676</v>
      </c>
      <c r="H1798" s="16"/>
    </row>
    <row r="1799" spans="2:8" x14ac:dyDescent="0.2">
      <c r="B1799" s="11" t="s">
        <v>2479</v>
      </c>
      <c r="C1799" s="11" t="s">
        <v>2479</v>
      </c>
      <c r="D1799" s="11" t="s">
        <v>2674</v>
      </c>
      <c r="E1799" s="18" t="s">
        <v>2675</v>
      </c>
      <c r="F1799" s="19">
        <v>80917</v>
      </c>
      <c r="G1799" s="11" t="s">
        <v>2676</v>
      </c>
      <c r="H1799" s="16"/>
    </row>
    <row r="1800" spans="2:8" x14ac:dyDescent="0.2">
      <c r="B1800" s="11" t="s">
        <v>2480</v>
      </c>
      <c r="C1800" s="11" t="s">
        <v>2480</v>
      </c>
      <c r="D1800" s="11" t="s">
        <v>2674</v>
      </c>
      <c r="E1800" s="18" t="s">
        <v>2675</v>
      </c>
      <c r="F1800" s="19">
        <v>80917</v>
      </c>
      <c r="G1800" s="11" t="s">
        <v>2676</v>
      </c>
      <c r="H1800" s="16"/>
    </row>
    <row r="1801" spans="2:8" x14ac:dyDescent="0.2">
      <c r="B1801" s="11" t="s">
        <v>2481</v>
      </c>
      <c r="C1801" s="11" t="s">
        <v>2481</v>
      </c>
      <c r="D1801" s="11" t="s">
        <v>2674</v>
      </c>
      <c r="E1801" s="18" t="s">
        <v>2675</v>
      </c>
      <c r="F1801" s="19">
        <v>80917</v>
      </c>
      <c r="G1801" s="11" t="s">
        <v>2676</v>
      </c>
      <c r="H1801" s="16"/>
    </row>
    <row r="1802" spans="2:8" x14ac:dyDescent="0.2">
      <c r="B1802" s="11" t="s">
        <v>2482</v>
      </c>
      <c r="C1802" s="11" t="s">
        <v>2482</v>
      </c>
      <c r="D1802" s="11" t="s">
        <v>2674</v>
      </c>
      <c r="E1802" s="18" t="s">
        <v>2675</v>
      </c>
      <c r="F1802" s="19">
        <v>80917</v>
      </c>
      <c r="G1802" s="11" t="s">
        <v>2676</v>
      </c>
      <c r="H1802" s="16"/>
    </row>
    <row r="1803" spans="2:8" x14ac:dyDescent="0.2">
      <c r="B1803" s="11" t="s">
        <v>2483</v>
      </c>
      <c r="C1803" s="11" t="s">
        <v>2483</v>
      </c>
      <c r="D1803" s="11" t="s">
        <v>2674</v>
      </c>
      <c r="E1803" s="18" t="s">
        <v>2675</v>
      </c>
      <c r="F1803" s="19">
        <v>80917</v>
      </c>
      <c r="G1803" s="11" t="s">
        <v>2676</v>
      </c>
      <c r="H1803" s="16"/>
    </row>
    <row r="1804" spans="2:8" x14ac:dyDescent="0.2">
      <c r="B1804" s="11" t="s">
        <v>2484</v>
      </c>
      <c r="C1804" s="11" t="s">
        <v>2484</v>
      </c>
      <c r="D1804" s="11" t="s">
        <v>2674</v>
      </c>
      <c r="E1804" s="18" t="s">
        <v>2675</v>
      </c>
      <c r="F1804" s="19">
        <v>80917</v>
      </c>
      <c r="G1804" s="11" t="s">
        <v>2676</v>
      </c>
      <c r="H1804" s="16"/>
    </row>
    <row r="1805" spans="2:8" x14ac:dyDescent="0.2">
      <c r="B1805" s="11" t="s">
        <v>2485</v>
      </c>
      <c r="C1805" s="11" t="s">
        <v>2485</v>
      </c>
      <c r="D1805" s="11" t="s">
        <v>2674</v>
      </c>
      <c r="E1805" s="18" t="s">
        <v>2675</v>
      </c>
      <c r="F1805" s="19">
        <v>80917</v>
      </c>
      <c r="G1805" s="11" t="s">
        <v>2676</v>
      </c>
      <c r="H1805" s="16"/>
    </row>
    <row r="1806" spans="2:8" x14ac:dyDescent="0.2">
      <c r="B1806" s="11" t="s">
        <v>2486</v>
      </c>
      <c r="C1806" s="11" t="s">
        <v>2486</v>
      </c>
      <c r="D1806" s="11" t="s">
        <v>2674</v>
      </c>
      <c r="E1806" s="18" t="s">
        <v>2675</v>
      </c>
      <c r="F1806" s="19">
        <v>80917</v>
      </c>
      <c r="G1806" s="11" t="s">
        <v>2676</v>
      </c>
      <c r="H1806" s="16"/>
    </row>
    <row r="1807" spans="2:8" x14ac:dyDescent="0.2">
      <c r="B1807" s="11" t="s">
        <v>2487</v>
      </c>
      <c r="C1807" s="11" t="s">
        <v>2487</v>
      </c>
      <c r="D1807" s="11" t="s">
        <v>2674</v>
      </c>
      <c r="E1807" s="18" t="s">
        <v>2675</v>
      </c>
      <c r="F1807" s="19">
        <v>80917</v>
      </c>
      <c r="G1807" s="11" t="s">
        <v>2676</v>
      </c>
      <c r="H1807" s="16"/>
    </row>
    <row r="1808" spans="2:8" x14ac:dyDescent="0.2">
      <c r="B1808" s="11" t="s">
        <v>2488</v>
      </c>
      <c r="C1808" s="11" t="s">
        <v>2488</v>
      </c>
      <c r="D1808" s="11" t="s">
        <v>2674</v>
      </c>
      <c r="E1808" s="18" t="s">
        <v>2675</v>
      </c>
      <c r="F1808" s="19">
        <v>80917</v>
      </c>
      <c r="G1808" s="11" t="s">
        <v>2676</v>
      </c>
      <c r="H1808" s="16"/>
    </row>
    <row r="1809" spans="2:8" x14ac:dyDescent="0.2">
      <c r="B1809" s="11" t="s">
        <v>2489</v>
      </c>
      <c r="C1809" s="11" t="s">
        <v>2489</v>
      </c>
      <c r="D1809" s="11" t="s">
        <v>2674</v>
      </c>
      <c r="E1809" s="18" t="s">
        <v>2675</v>
      </c>
      <c r="F1809" s="19">
        <v>80917</v>
      </c>
      <c r="G1809" s="11" t="s">
        <v>2676</v>
      </c>
      <c r="H1809" s="16"/>
    </row>
    <row r="1810" spans="2:8" x14ac:dyDescent="0.2">
      <c r="B1810" s="11" t="s">
        <v>2490</v>
      </c>
      <c r="C1810" s="11" t="s">
        <v>2490</v>
      </c>
      <c r="D1810" s="11" t="s">
        <v>2674</v>
      </c>
      <c r="E1810" s="18" t="s">
        <v>2675</v>
      </c>
      <c r="F1810" s="19">
        <v>80917</v>
      </c>
      <c r="G1810" s="11" t="s">
        <v>2676</v>
      </c>
      <c r="H1810" s="16"/>
    </row>
    <row r="1811" spans="2:8" x14ac:dyDescent="0.2">
      <c r="B1811" s="11" t="s">
        <v>2491</v>
      </c>
      <c r="C1811" s="11" t="s">
        <v>2491</v>
      </c>
      <c r="D1811" s="11" t="s">
        <v>2674</v>
      </c>
      <c r="E1811" s="18" t="s">
        <v>2675</v>
      </c>
      <c r="F1811" s="19">
        <v>80917</v>
      </c>
      <c r="G1811" s="11" t="s">
        <v>2676</v>
      </c>
      <c r="H1811" s="16"/>
    </row>
    <row r="1812" spans="2:8" x14ac:dyDescent="0.2">
      <c r="B1812" s="11" t="s">
        <v>2492</v>
      </c>
      <c r="C1812" s="11" t="s">
        <v>2492</v>
      </c>
      <c r="D1812" s="11" t="s">
        <v>2674</v>
      </c>
      <c r="E1812" s="18" t="s">
        <v>2675</v>
      </c>
      <c r="F1812" s="19">
        <v>80917</v>
      </c>
      <c r="G1812" s="11" t="s">
        <v>2676</v>
      </c>
      <c r="H1812" s="16"/>
    </row>
    <row r="1813" spans="2:8" x14ac:dyDescent="0.2">
      <c r="B1813" s="11" t="s">
        <v>2493</v>
      </c>
      <c r="C1813" s="11" t="s">
        <v>2493</v>
      </c>
      <c r="D1813" s="11" t="s">
        <v>2674</v>
      </c>
      <c r="E1813" s="18" t="s">
        <v>2675</v>
      </c>
      <c r="F1813" s="19">
        <v>80917</v>
      </c>
      <c r="G1813" s="11" t="s">
        <v>2676</v>
      </c>
      <c r="H1813" s="16"/>
    </row>
    <row r="1814" spans="2:8" x14ac:dyDescent="0.2">
      <c r="B1814" s="11" t="s">
        <v>2494</v>
      </c>
      <c r="C1814" s="11" t="s">
        <v>2494</v>
      </c>
      <c r="D1814" s="11" t="s">
        <v>2674</v>
      </c>
      <c r="E1814" s="18" t="s">
        <v>2675</v>
      </c>
      <c r="F1814" s="19">
        <v>80917</v>
      </c>
      <c r="G1814" s="11" t="s">
        <v>2676</v>
      </c>
      <c r="H1814" s="16"/>
    </row>
    <row r="1815" spans="2:8" x14ac:dyDescent="0.2">
      <c r="B1815" s="11" t="s">
        <v>2495</v>
      </c>
      <c r="C1815" s="11" t="s">
        <v>2495</v>
      </c>
      <c r="D1815" s="11" t="s">
        <v>2674</v>
      </c>
      <c r="E1815" s="18" t="s">
        <v>2675</v>
      </c>
      <c r="F1815" s="19">
        <v>80917</v>
      </c>
      <c r="G1815" s="11" t="s">
        <v>2676</v>
      </c>
      <c r="H1815" s="16"/>
    </row>
    <row r="1816" spans="2:8" x14ac:dyDescent="0.2">
      <c r="B1816" s="11" t="s">
        <v>2496</v>
      </c>
      <c r="C1816" s="11" t="s">
        <v>2496</v>
      </c>
      <c r="D1816" s="11" t="s">
        <v>2674</v>
      </c>
      <c r="E1816" s="18" t="s">
        <v>2675</v>
      </c>
      <c r="F1816" s="19">
        <v>80917</v>
      </c>
      <c r="G1816" s="11" t="s">
        <v>2676</v>
      </c>
      <c r="H1816" s="16"/>
    </row>
    <row r="1817" spans="2:8" x14ac:dyDescent="0.2">
      <c r="B1817" s="11" t="s">
        <v>2497</v>
      </c>
      <c r="C1817" s="11" t="s">
        <v>2497</v>
      </c>
      <c r="D1817" s="11" t="s">
        <v>2674</v>
      </c>
      <c r="E1817" s="18" t="s">
        <v>2675</v>
      </c>
      <c r="F1817" s="19">
        <v>80917</v>
      </c>
      <c r="G1817" s="11" t="s">
        <v>2676</v>
      </c>
      <c r="H1817" s="16"/>
    </row>
    <row r="1818" spans="2:8" x14ac:dyDescent="0.2">
      <c r="B1818" s="11" t="s">
        <v>2498</v>
      </c>
      <c r="C1818" s="11" t="s">
        <v>2498</v>
      </c>
      <c r="D1818" s="11" t="s">
        <v>2674</v>
      </c>
      <c r="E1818" s="18" t="s">
        <v>2675</v>
      </c>
      <c r="F1818" s="19">
        <v>80917</v>
      </c>
      <c r="G1818" s="11" t="s">
        <v>2676</v>
      </c>
      <c r="H1818" s="16"/>
    </row>
    <row r="1819" spans="2:8" x14ac:dyDescent="0.2">
      <c r="B1819" s="11" t="s">
        <v>2499</v>
      </c>
      <c r="C1819" s="11" t="s">
        <v>2499</v>
      </c>
      <c r="D1819" s="11" t="s">
        <v>2674</v>
      </c>
      <c r="E1819" s="18" t="s">
        <v>2675</v>
      </c>
      <c r="F1819" s="19">
        <v>80917</v>
      </c>
      <c r="G1819" s="11" t="s">
        <v>2676</v>
      </c>
      <c r="H1819" s="16"/>
    </row>
    <row r="1820" spans="2:8" x14ac:dyDescent="0.2">
      <c r="B1820" s="11" t="s">
        <v>2500</v>
      </c>
      <c r="C1820" s="11" t="s">
        <v>2500</v>
      </c>
      <c r="D1820" s="11" t="s">
        <v>2674</v>
      </c>
      <c r="E1820" s="18" t="s">
        <v>2675</v>
      </c>
      <c r="F1820" s="19">
        <v>80917</v>
      </c>
      <c r="G1820" s="11" t="s">
        <v>2676</v>
      </c>
      <c r="H1820" s="16"/>
    </row>
    <row r="1821" spans="2:8" x14ac:dyDescent="0.2">
      <c r="B1821" s="11" t="s">
        <v>2501</v>
      </c>
      <c r="C1821" s="11" t="s">
        <v>2501</v>
      </c>
      <c r="D1821" s="11" t="s">
        <v>2674</v>
      </c>
      <c r="E1821" s="18" t="s">
        <v>2675</v>
      </c>
      <c r="F1821" s="19">
        <v>80917</v>
      </c>
      <c r="G1821" s="11" t="s">
        <v>2676</v>
      </c>
      <c r="H1821" s="16"/>
    </row>
    <row r="1822" spans="2:8" x14ac:dyDescent="0.2">
      <c r="B1822" s="11" t="s">
        <v>2502</v>
      </c>
      <c r="C1822" s="11" t="s">
        <v>2502</v>
      </c>
      <c r="D1822" s="11" t="s">
        <v>2674</v>
      </c>
      <c r="E1822" s="18" t="s">
        <v>2675</v>
      </c>
      <c r="F1822" s="19">
        <v>80917</v>
      </c>
      <c r="G1822" s="11" t="s">
        <v>2676</v>
      </c>
      <c r="H1822" s="16"/>
    </row>
    <row r="1823" spans="2:8" x14ac:dyDescent="0.2">
      <c r="B1823" s="11" t="s">
        <v>2503</v>
      </c>
      <c r="C1823" s="11" t="s">
        <v>2503</v>
      </c>
      <c r="D1823" s="11" t="s">
        <v>2674</v>
      </c>
      <c r="E1823" s="18" t="s">
        <v>2675</v>
      </c>
      <c r="F1823" s="19">
        <v>80917</v>
      </c>
      <c r="G1823" s="11" t="s">
        <v>2676</v>
      </c>
      <c r="H1823" s="16"/>
    </row>
    <row r="1824" spans="2:8" x14ac:dyDescent="0.2">
      <c r="B1824" s="11" t="s">
        <v>2504</v>
      </c>
      <c r="C1824" s="11" t="s">
        <v>2504</v>
      </c>
      <c r="D1824" s="11" t="s">
        <v>2674</v>
      </c>
      <c r="E1824" s="18" t="s">
        <v>2675</v>
      </c>
      <c r="F1824" s="19">
        <v>80917</v>
      </c>
      <c r="G1824" s="11" t="s">
        <v>2676</v>
      </c>
      <c r="H1824" s="16"/>
    </row>
    <row r="1825" spans="2:8" x14ac:dyDescent="0.2">
      <c r="B1825" s="11" t="s">
        <v>2505</v>
      </c>
      <c r="C1825" s="11" t="s">
        <v>2505</v>
      </c>
      <c r="D1825" s="11" t="s">
        <v>2674</v>
      </c>
      <c r="E1825" s="18" t="s">
        <v>2675</v>
      </c>
      <c r="F1825" s="19">
        <v>80917</v>
      </c>
      <c r="G1825" s="11" t="s">
        <v>2676</v>
      </c>
      <c r="H1825" s="16"/>
    </row>
    <row r="1826" spans="2:8" x14ac:dyDescent="0.2">
      <c r="B1826" s="11" t="s">
        <v>2506</v>
      </c>
      <c r="C1826" s="11" t="s">
        <v>2506</v>
      </c>
      <c r="D1826" s="11" t="s">
        <v>2674</v>
      </c>
      <c r="E1826" s="18" t="s">
        <v>2675</v>
      </c>
      <c r="F1826" s="19">
        <v>80917</v>
      </c>
      <c r="G1826" s="11" t="s">
        <v>2676</v>
      </c>
      <c r="H1826" s="16"/>
    </row>
    <row r="1827" spans="2:8" x14ac:dyDescent="0.2">
      <c r="B1827" s="11" t="s">
        <v>2507</v>
      </c>
      <c r="C1827" s="11" t="s">
        <v>2507</v>
      </c>
      <c r="D1827" s="11" t="s">
        <v>2674</v>
      </c>
      <c r="E1827" s="18" t="s">
        <v>2675</v>
      </c>
      <c r="F1827" s="19">
        <v>80917</v>
      </c>
      <c r="G1827" s="11" t="s">
        <v>2676</v>
      </c>
      <c r="H1827" s="16"/>
    </row>
    <row r="1828" spans="2:8" x14ac:dyDescent="0.2">
      <c r="B1828" s="11" t="s">
        <v>2508</v>
      </c>
      <c r="C1828" s="11" t="s">
        <v>2508</v>
      </c>
      <c r="D1828" s="11" t="s">
        <v>2674</v>
      </c>
      <c r="E1828" s="18" t="s">
        <v>2675</v>
      </c>
      <c r="F1828" s="19">
        <v>80917</v>
      </c>
      <c r="G1828" s="11" t="s">
        <v>2676</v>
      </c>
      <c r="H1828" s="16"/>
    </row>
    <row r="1829" spans="2:8" x14ac:dyDescent="0.2">
      <c r="B1829" s="11" t="s">
        <v>2509</v>
      </c>
      <c r="C1829" s="11" t="s">
        <v>2509</v>
      </c>
      <c r="D1829" s="11" t="s">
        <v>2674</v>
      </c>
      <c r="E1829" s="18" t="s">
        <v>2675</v>
      </c>
      <c r="F1829" s="19">
        <v>80917</v>
      </c>
      <c r="G1829" s="11" t="s">
        <v>2676</v>
      </c>
      <c r="H1829" s="16"/>
    </row>
    <row r="1830" spans="2:8" x14ac:dyDescent="0.2">
      <c r="B1830" s="11" t="s">
        <v>2510</v>
      </c>
      <c r="C1830" s="11" t="s">
        <v>2510</v>
      </c>
      <c r="D1830" s="11" t="s">
        <v>2674</v>
      </c>
      <c r="E1830" s="18" t="s">
        <v>2675</v>
      </c>
      <c r="F1830" s="19">
        <v>80917</v>
      </c>
      <c r="G1830" s="11" t="s">
        <v>2676</v>
      </c>
      <c r="H1830" s="16"/>
    </row>
    <row r="1831" spans="2:8" x14ac:dyDescent="0.2">
      <c r="B1831" s="11" t="s">
        <v>2511</v>
      </c>
      <c r="C1831" s="11" t="s">
        <v>2511</v>
      </c>
      <c r="D1831" s="11" t="s">
        <v>2674</v>
      </c>
      <c r="E1831" s="18" t="s">
        <v>2675</v>
      </c>
      <c r="F1831" s="19">
        <v>80917</v>
      </c>
      <c r="G1831" s="11" t="s">
        <v>2676</v>
      </c>
      <c r="H1831" s="16"/>
    </row>
    <row r="1832" spans="2:8" x14ac:dyDescent="0.2">
      <c r="B1832" s="11" t="s">
        <v>2512</v>
      </c>
      <c r="C1832" s="11" t="s">
        <v>2512</v>
      </c>
      <c r="D1832" s="11" t="s">
        <v>2674</v>
      </c>
      <c r="E1832" s="18" t="s">
        <v>2675</v>
      </c>
      <c r="F1832" s="19">
        <v>80917</v>
      </c>
      <c r="G1832" s="11" t="s">
        <v>2676</v>
      </c>
      <c r="H1832" s="16"/>
    </row>
    <row r="1833" spans="2:8" x14ac:dyDescent="0.2">
      <c r="B1833" s="11" t="s">
        <v>2513</v>
      </c>
      <c r="C1833" s="11" t="s">
        <v>2513</v>
      </c>
      <c r="D1833" s="11" t="s">
        <v>2674</v>
      </c>
      <c r="E1833" s="18" t="s">
        <v>2675</v>
      </c>
      <c r="F1833" s="19">
        <v>80917</v>
      </c>
      <c r="G1833" s="11" t="s">
        <v>2676</v>
      </c>
      <c r="H1833" s="16"/>
    </row>
    <row r="1834" spans="2:8" x14ac:dyDescent="0.2">
      <c r="B1834" s="11" t="s">
        <v>2514</v>
      </c>
      <c r="C1834" s="11" t="s">
        <v>2514</v>
      </c>
      <c r="D1834" s="11" t="s">
        <v>2674</v>
      </c>
      <c r="E1834" s="18" t="s">
        <v>2675</v>
      </c>
      <c r="F1834" s="19">
        <v>80917</v>
      </c>
      <c r="G1834" s="11" t="s">
        <v>2676</v>
      </c>
      <c r="H1834" s="16"/>
    </row>
    <row r="1835" spans="2:8" x14ac:dyDescent="0.2">
      <c r="B1835" s="11" t="s">
        <v>2515</v>
      </c>
      <c r="C1835" s="11" t="s">
        <v>2515</v>
      </c>
      <c r="D1835" s="11" t="s">
        <v>2674</v>
      </c>
      <c r="E1835" s="18" t="s">
        <v>2675</v>
      </c>
      <c r="F1835" s="19">
        <v>80917</v>
      </c>
      <c r="G1835" s="11" t="s">
        <v>2676</v>
      </c>
      <c r="H1835" s="16"/>
    </row>
    <row r="1836" spans="2:8" x14ac:dyDescent="0.2">
      <c r="B1836" s="11" t="s">
        <v>2516</v>
      </c>
      <c r="C1836" s="11" t="s">
        <v>2516</v>
      </c>
      <c r="D1836" s="11" t="s">
        <v>2674</v>
      </c>
      <c r="E1836" s="18" t="s">
        <v>2675</v>
      </c>
      <c r="F1836" s="19">
        <v>80917</v>
      </c>
      <c r="G1836" s="11" t="s">
        <v>2676</v>
      </c>
      <c r="H1836" s="16"/>
    </row>
    <row r="1837" spans="2:8" x14ac:dyDescent="0.2">
      <c r="B1837" s="11" t="s">
        <v>2517</v>
      </c>
      <c r="C1837" s="11" t="s">
        <v>2517</v>
      </c>
      <c r="D1837" s="11" t="s">
        <v>2674</v>
      </c>
      <c r="E1837" s="18" t="s">
        <v>2675</v>
      </c>
      <c r="F1837" s="19">
        <v>80917</v>
      </c>
      <c r="G1837" s="11" t="s">
        <v>2676</v>
      </c>
      <c r="H1837" s="16"/>
    </row>
    <row r="1838" spans="2:8" x14ac:dyDescent="0.2">
      <c r="B1838" s="11" t="s">
        <v>2518</v>
      </c>
      <c r="C1838" s="11" t="s">
        <v>2518</v>
      </c>
      <c r="D1838" s="11" t="s">
        <v>2674</v>
      </c>
      <c r="E1838" s="18" t="s">
        <v>2675</v>
      </c>
      <c r="F1838" s="19">
        <v>80917</v>
      </c>
      <c r="G1838" s="11" t="s">
        <v>2676</v>
      </c>
      <c r="H1838" s="16"/>
    </row>
    <row r="1839" spans="2:8" x14ac:dyDescent="0.2">
      <c r="B1839" s="11" t="s">
        <v>2519</v>
      </c>
      <c r="C1839" s="11" t="s">
        <v>2519</v>
      </c>
      <c r="D1839" s="11" t="s">
        <v>2674</v>
      </c>
      <c r="E1839" s="18" t="s">
        <v>2675</v>
      </c>
      <c r="F1839" s="19">
        <v>80917</v>
      </c>
      <c r="G1839" s="11" t="s">
        <v>2676</v>
      </c>
      <c r="H1839" s="16"/>
    </row>
    <row r="1840" spans="2:8" x14ac:dyDescent="0.2">
      <c r="B1840" s="11" t="s">
        <v>2520</v>
      </c>
      <c r="C1840" s="11" t="s">
        <v>2520</v>
      </c>
      <c r="D1840" s="11" t="s">
        <v>2674</v>
      </c>
      <c r="E1840" s="18" t="s">
        <v>2675</v>
      </c>
      <c r="F1840" s="19">
        <v>80917</v>
      </c>
      <c r="G1840" s="11" t="s">
        <v>2676</v>
      </c>
      <c r="H1840" s="16"/>
    </row>
    <row r="1841" spans="2:8" x14ac:dyDescent="0.2">
      <c r="B1841" s="11" t="s">
        <v>2521</v>
      </c>
      <c r="C1841" s="11" t="s">
        <v>2521</v>
      </c>
      <c r="D1841" s="11" t="s">
        <v>2674</v>
      </c>
      <c r="E1841" s="18" t="s">
        <v>2675</v>
      </c>
      <c r="F1841" s="19">
        <v>80917</v>
      </c>
      <c r="G1841" s="11" t="s">
        <v>2676</v>
      </c>
      <c r="H1841" s="16"/>
    </row>
    <row r="1842" spans="2:8" x14ac:dyDescent="0.2">
      <c r="B1842" s="11" t="s">
        <v>2522</v>
      </c>
      <c r="C1842" s="11" t="s">
        <v>2522</v>
      </c>
      <c r="D1842" s="11" t="s">
        <v>2674</v>
      </c>
      <c r="E1842" s="18" t="s">
        <v>2675</v>
      </c>
      <c r="F1842" s="19">
        <v>80917</v>
      </c>
      <c r="G1842" s="11" t="s">
        <v>2676</v>
      </c>
      <c r="H1842" s="16"/>
    </row>
    <row r="1843" spans="2:8" x14ac:dyDescent="0.2">
      <c r="B1843" s="11" t="s">
        <v>2523</v>
      </c>
      <c r="C1843" s="11" t="s">
        <v>2523</v>
      </c>
      <c r="D1843" s="11" t="s">
        <v>2674</v>
      </c>
      <c r="E1843" s="18" t="s">
        <v>2675</v>
      </c>
      <c r="F1843" s="19">
        <v>80917</v>
      </c>
      <c r="G1843" s="11" t="s">
        <v>2676</v>
      </c>
      <c r="H1843" s="16"/>
    </row>
    <row r="1844" spans="2:8" x14ac:dyDescent="0.2">
      <c r="B1844" s="11" t="s">
        <v>2524</v>
      </c>
      <c r="C1844" s="11" t="s">
        <v>2524</v>
      </c>
      <c r="D1844" s="11" t="s">
        <v>2674</v>
      </c>
      <c r="E1844" s="18" t="s">
        <v>2675</v>
      </c>
      <c r="F1844" s="19">
        <v>80917</v>
      </c>
      <c r="G1844" s="11" t="s">
        <v>2676</v>
      </c>
      <c r="H1844" s="16"/>
    </row>
    <row r="1845" spans="2:8" x14ac:dyDescent="0.2">
      <c r="B1845" s="11" t="s">
        <v>2525</v>
      </c>
      <c r="C1845" s="11" t="s">
        <v>2525</v>
      </c>
      <c r="D1845" s="11" t="s">
        <v>2674</v>
      </c>
      <c r="E1845" s="18" t="s">
        <v>2675</v>
      </c>
      <c r="F1845" s="19">
        <v>80917</v>
      </c>
      <c r="G1845" s="11" t="s">
        <v>2676</v>
      </c>
      <c r="H1845" s="16"/>
    </row>
    <row r="1846" spans="2:8" x14ac:dyDescent="0.2">
      <c r="B1846" s="11" t="s">
        <v>2526</v>
      </c>
      <c r="C1846" s="11" t="s">
        <v>2526</v>
      </c>
      <c r="D1846" s="11" t="s">
        <v>2674</v>
      </c>
      <c r="E1846" s="18" t="s">
        <v>2675</v>
      </c>
      <c r="F1846" s="19">
        <v>80917</v>
      </c>
      <c r="G1846" s="11" t="s">
        <v>2676</v>
      </c>
      <c r="H1846" s="16"/>
    </row>
    <row r="1847" spans="2:8" x14ac:dyDescent="0.2">
      <c r="B1847" s="11" t="s">
        <v>2527</v>
      </c>
      <c r="C1847" s="11" t="s">
        <v>2527</v>
      </c>
      <c r="D1847" s="11" t="s">
        <v>2674</v>
      </c>
      <c r="E1847" s="18" t="s">
        <v>2675</v>
      </c>
      <c r="F1847" s="19">
        <v>80917</v>
      </c>
      <c r="G1847" s="11" t="s">
        <v>2676</v>
      </c>
      <c r="H1847" s="16"/>
    </row>
    <row r="1848" spans="2:8" x14ac:dyDescent="0.2">
      <c r="B1848" s="11" t="s">
        <v>2528</v>
      </c>
      <c r="C1848" s="11" t="s">
        <v>2528</v>
      </c>
      <c r="D1848" s="11" t="s">
        <v>2674</v>
      </c>
      <c r="E1848" s="18" t="s">
        <v>2675</v>
      </c>
      <c r="F1848" s="19">
        <v>80917</v>
      </c>
      <c r="G1848" s="11" t="s">
        <v>2676</v>
      </c>
      <c r="H1848" s="16"/>
    </row>
    <row r="1849" spans="2:8" x14ac:dyDescent="0.2">
      <c r="B1849" s="11" t="s">
        <v>2529</v>
      </c>
      <c r="C1849" s="11" t="s">
        <v>2529</v>
      </c>
      <c r="D1849" s="11" t="s">
        <v>2674</v>
      </c>
      <c r="E1849" s="18" t="s">
        <v>2675</v>
      </c>
      <c r="F1849" s="19">
        <v>80917</v>
      </c>
      <c r="G1849" s="11" t="s">
        <v>2676</v>
      </c>
      <c r="H1849" s="16"/>
    </row>
    <row r="1850" spans="2:8" x14ac:dyDescent="0.2">
      <c r="B1850" s="11" t="s">
        <v>2530</v>
      </c>
      <c r="C1850" s="11" t="s">
        <v>2530</v>
      </c>
      <c r="D1850" s="11" t="s">
        <v>2674</v>
      </c>
      <c r="E1850" s="18" t="s">
        <v>2675</v>
      </c>
      <c r="F1850" s="19">
        <v>80917</v>
      </c>
      <c r="G1850" s="11" t="s">
        <v>2676</v>
      </c>
      <c r="H1850" s="16"/>
    </row>
    <row r="1851" spans="2:8" x14ac:dyDescent="0.2">
      <c r="B1851" s="11" t="s">
        <v>2531</v>
      </c>
      <c r="C1851" s="11" t="s">
        <v>2531</v>
      </c>
      <c r="D1851" s="11" t="s">
        <v>2674</v>
      </c>
      <c r="E1851" s="18" t="s">
        <v>2675</v>
      </c>
      <c r="F1851" s="19">
        <v>80917</v>
      </c>
      <c r="G1851" s="11" t="s">
        <v>2676</v>
      </c>
      <c r="H1851" s="16"/>
    </row>
    <row r="1852" spans="2:8" x14ac:dyDescent="0.2">
      <c r="B1852" s="11" t="s">
        <v>2532</v>
      </c>
      <c r="C1852" s="11" t="s">
        <v>2532</v>
      </c>
      <c r="D1852" s="11" t="s">
        <v>2674</v>
      </c>
      <c r="E1852" s="18" t="s">
        <v>2675</v>
      </c>
      <c r="F1852" s="19">
        <v>80917</v>
      </c>
      <c r="G1852" s="11" t="s">
        <v>2676</v>
      </c>
      <c r="H1852" s="16"/>
    </row>
    <row r="1853" spans="2:8" x14ac:dyDescent="0.2">
      <c r="B1853" s="11" t="s">
        <v>2533</v>
      </c>
      <c r="C1853" s="11" t="s">
        <v>2533</v>
      </c>
      <c r="D1853" s="11" t="s">
        <v>2674</v>
      </c>
      <c r="E1853" s="18" t="s">
        <v>2675</v>
      </c>
      <c r="F1853" s="19">
        <v>80917</v>
      </c>
      <c r="G1853" s="11" t="s">
        <v>2676</v>
      </c>
      <c r="H1853" s="16"/>
    </row>
    <row r="1854" spans="2:8" x14ac:dyDescent="0.2">
      <c r="B1854" s="11" t="s">
        <v>2534</v>
      </c>
      <c r="C1854" s="11" t="s">
        <v>2534</v>
      </c>
      <c r="D1854" s="11" t="s">
        <v>2674</v>
      </c>
      <c r="E1854" s="18" t="s">
        <v>2675</v>
      </c>
      <c r="F1854" s="19">
        <v>80917</v>
      </c>
      <c r="G1854" s="11" t="s">
        <v>2676</v>
      </c>
      <c r="H1854" s="16"/>
    </row>
    <row r="1855" spans="2:8" x14ac:dyDescent="0.2">
      <c r="B1855" s="11" t="s">
        <v>2535</v>
      </c>
      <c r="C1855" s="11" t="s">
        <v>2535</v>
      </c>
      <c r="D1855" s="11" t="s">
        <v>2674</v>
      </c>
      <c r="E1855" s="18" t="s">
        <v>2675</v>
      </c>
      <c r="F1855" s="19">
        <v>80917</v>
      </c>
      <c r="G1855" s="11" t="s">
        <v>2676</v>
      </c>
      <c r="H1855" s="16"/>
    </row>
    <row r="1856" spans="2:8" x14ac:dyDescent="0.2">
      <c r="B1856" s="11" t="s">
        <v>2536</v>
      </c>
      <c r="C1856" s="11" t="s">
        <v>2536</v>
      </c>
      <c r="D1856" s="11" t="s">
        <v>2674</v>
      </c>
      <c r="E1856" s="18" t="s">
        <v>2675</v>
      </c>
      <c r="F1856" s="19">
        <v>80917</v>
      </c>
      <c r="G1856" s="11" t="s">
        <v>2676</v>
      </c>
      <c r="H1856" s="16"/>
    </row>
    <row r="1857" spans="2:8" x14ac:dyDescent="0.2">
      <c r="B1857" s="11" t="s">
        <v>2537</v>
      </c>
      <c r="C1857" s="11" t="s">
        <v>2537</v>
      </c>
      <c r="D1857" s="11" t="s">
        <v>2674</v>
      </c>
      <c r="E1857" s="18" t="s">
        <v>2675</v>
      </c>
      <c r="F1857" s="19">
        <v>80917</v>
      </c>
      <c r="G1857" s="11" t="s">
        <v>2676</v>
      </c>
      <c r="H1857" s="16"/>
    </row>
    <row r="1858" spans="2:8" x14ac:dyDescent="0.2">
      <c r="B1858" s="11" t="s">
        <v>2538</v>
      </c>
      <c r="C1858" s="11" t="s">
        <v>2538</v>
      </c>
      <c r="D1858" s="11" t="s">
        <v>2674</v>
      </c>
      <c r="E1858" s="18" t="s">
        <v>2675</v>
      </c>
      <c r="F1858" s="19">
        <v>80917</v>
      </c>
      <c r="G1858" s="11" t="s">
        <v>2676</v>
      </c>
      <c r="H1858" s="16"/>
    </row>
    <row r="1859" spans="2:8" x14ac:dyDescent="0.2">
      <c r="B1859" s="11" t="s">
        <v>2539</v>
      </c>
      <c r="C1859" s="11" t="s">
        <v>2539</v>
      </c>
      <c r="D1859" s="11" t="s">
        <v>2674</v>
      </c>
      <c r="E1859" s="18" t="s">
        <v>2675</v>
      </c>
      <c r="F1859" s="19">
        <v>80917</v>
      </c>
      <c r="G1859" s="11" t="s">
        <v>2676</v>
      </c>
      <c r="H1859" s="16"/>
    </row>
    <row r="1860" spans="2:8" x14ac:dyDescent="0.2">
      <c r="B1860" s="11" t="s">
        <v>2540</v>
      </c>
      <c r="C1860" s="11" t="s">
        <v>2540</v>
      </c>
      <c r="D1860" s="11" t="s">
        <v>2674</v>
      </c>
      <c r="E1860" s="18" t="s">
        <v>2675</v>
      </c>
      <c r="F1860" s="19">
        <v>80917</v>
      </c>
      <c r="G1860" s="11" t="s">
        <v>2676</v>
      </c>
      <c r="H1860" s="16"/>
    </row>
    <row r="1861" spans="2:8" x14ac:dyDescent="0.2">
      <c r="B1861" s="11" t="s">
        <v>2541</v>
      </c>
      <c r="C1861" s="11" t="s">
        <v>2541</v>
      </c>
      <c r="D1861" s="11" t="s">
        <v>2674</v>
      </c>
      <c r="E1861" s="18" t="s">
        <v>2675</v>
      </c>
      <c r="F1861" s="19">
        <v>80917</v>
      </c>
      <c r="G1861" s="11" t="s">
        <v>2676</v>
      </c>
      <c r="H1861" s="16"/>
    </row>
    <row r="1862" spans="2:8" x14ac:dyDescent="0.2">
      <c r="B1862" s="11" t="s">
        <v>2542</v>
      </c>
      <c r="C1862" s="11" t="s">
        <v>2542</v>
      </c>
      <c r="D1862" s="11" t="s">
        <v>2674</v>
      </c>
      <c r="E1862" s="18" t="s">
        <v>2675</v>
      </c>
      <c r="F1862" s="19">
        <v>80917</v>
      </c>
      <c r="G1862" s="11" t="s">
        <v>2676</v>
      </c>
      <c r="H1862" s="16"/>
    </row>
    <row r="1863" spans="2:8" x14ac:dyDescent="0.2">
      <c r="B1863" s="11" t="s">
        <v>2543</v>
      </c>
      <c r="C1863" s="11" t="s">
        <v>2543</v>
      </c>
      <c r="D1863" s="11" t="s">
        <v>2674</v>
      </c>
      <c r="E1863" s="18" t="s">
        <v>2675</v>
      </c>
      <c r="F1863" s="19">
        <v>80917</v>
      </c>
      <c r="G1863" s="11" t="s">
        <v>2676</v>
      </c>
      <c r="H1863" s="16"/>
    </row>
    <row r="1864" spans="2:8" x14ac:dyDescent="0.2">
      <c r="B1864" s="11" t="s">
        <v>2544</v>
      </c>
      <c r="C1864" s="11" t="s">
        <v>2544</v>
      </c>
      <c r="D1864" s="11" t="s">
        <v>2674</v>
      </c>
      <c r="E1864" s="18" t="s">
        <v>2675</v>
      </c>
      <c r="F1864" s="19">
        <v>80917</v>
      </c>
      <c r="G1864" s="11" t="s">
        <v>2676</v>
      </c>
      <c r="H1864" s="16"/>
    </row>
    <row r="1865" spans="2:8" x14ac:dyDescent="0.2">
      <c r="B1865" s="11" t="s">
        <v>2545</v>
      </c>
      <c r="C1865" s="11" t="s">
        <v>2545</v>
      </c>
      <c r="D1865" s="11" t="s">
        <v>2674</v>
      </c>
      <c r="E1865" s="18" t="s">
        <v>2675</v>
      </c>
      <c r="F1865" s="19">
        <v>80917</v>
      </c>
      <c r="G1865" s="11" t="s">
        <v>2676</v>
      </c>
      <c r="H1865" s="16"/>
    </row>
    <row r="1866" spans="2:8" x14ac:dyDescent="0.2">
      <c r="B1866" s="11" t="s">
        <v>2546</v>
      </c>
      <c r="C1866" s="11" t="s">
        <v>2546</v>
      </c>
      <c r="D1866" s="11" t="s">
        <v>2674</v>
      </c>
      <c r="E1866" s="18" t="s">
        <v>2675</v>
      </c>
      <c r="F1866" s="19">
        <v>80917</v>
      </c>
      <c r="G1866" s="11" t="s">
        <v>2676</v>
      </c>
      <c r="H1866" s="16"/>
    </row>
    <row r="1867" spans="2:8" x14ac:dyDescent="0.2">
      <c r="B1867" s="11" t="s">
        <v>2547</v>
      </c>
      <c r="C1867" s="11" t="s">
        <v>2547</v>
      </c>
      <c r="D1867" s="11" t="s">
        <v>2674</v>
      </c>
      <c r="E1867" s="18" t="s">
        <v>2675</v>
      </c>
      <c r="F1867" s="19">
        <v>80917</v>
      </c>
      <c r="G1867" s="11" t="s">
        <v>2676</v>
      </c>
      <c r="H1867" s="16"/>
    </row>
    <row r="1868" spans="2:8" x14ac:dyDescent="0.2">
      <c r="B1868" s="11" t="s">
        <v>2548</v>
      </c>
      <c r="C1868" s="11" t="s">
        <v>2548</v>
      </c>
      <c r="D1868" s="11" t="s">
        <v>2674</v>
      </c>
      <c r="E1868" s="18" t="s">
        <v>2675</v>
      </c>
      <c r="F1868" s="19">
        <v>80917</v>
      </c>
      <c r="G1868" s="11" t="s">
        <v>2676</v>
      </c>
      <c r="H1868" s="16"/>
    </row>
    <row r="1869" spans="2:8" x14ac:dyDescent="0.2">
      <c r="B1869" s="11" t="s">
        <v>2549</v>
      </c>
      <c r="C1869" s="11" t="s">
        <v>2549</v>
      </c>
      <c r="D1869" s="11" t="s">
        <v>2674</v>
      </c>
      <c r="E1869" s="18" t="s">
        <v>2675</v>
      </c>
      <c r="F1869" s="19">
        <v>80917</v>
      </c>
      <c r="G1869" s="11" t="s">
        <v>2676</v>
      </c>
      <c r="H1869" s="16"/>
    </row>
    <row r="1870" spans="2:8" x14ac:dyDescent="0.2">
      <c r="B1870" s="11" t="s">
        <v>2550</v>
      </c>
      <c r="C1870" s="11" t="s">
        <v>2550</v>
      </c>
      <c r="D1870" s="11" t="s">
        <v>2674</v>
      </c>
      <c r="E1870" s="18" t="s">
        <v>2675</v>
      </c>
      <c r="F1870" s="19">
        <v>80917</v>
      </c>
      <c r="G1870" s="11" t="s">
        <v>2676</v>
      </c>
      <c r="H1870" s="16"/>
    </row>
    <row r="1871" spans="2:8" x14ac:dyDescent="0.2">
      <c r="B1871" s="11" t="s">
        <v>2551</v>
      </c>
      <c r="C1871" s="11" t="s">
        <v>2551</v>
      </c>
      <c r="D1871" s="11" t="s">
        <v>2674</v>
      </c>
      <c r="E1871" s="18" t="s">
        <v>2675</v>
      </c>
      <c r="F1871" s="19">
        <v>80917</v>
      </c>
      <c r="G1871" s="11" t="s">
        <v>2676</v>
      </c>
      <c r="H1871" s="16"/>
    </row>
    <row r="1872" spans="2:8" x14ac:dyDescent="0.2">
      <c r="B1872" s="11" t="s">
        <v>2552</v>
      </c>
      <c r="C1872" s="11" t="s">
        <v>2552</v>
      </c>
      <c r="D1872" s="11" t="s">
        <v>2674</v>
      </c>
      <c r="E1872" s="18" t="s">
        <v>2675</v>
      </c>
      <c r="F1872" s="19">
        <v>80917</v>
      </c>
      <c r="G1872" s="11" t="s">
        <v>2676</v>
      </c>
      <c r="H1872" s="16"/>
    </row>
    <row r="1873" spans="2:8" x14ac:dyDescent="0.2">
      <c r="B1873" s="11" t="s">
        <v>2553</v>
      </c>
      <c r="C1873" s="11" t="s">
        <v>2553</v>
      </c>
      <c r="D1873" s="11" t="s">
        <v>2674</v>
      </c>
      <c r="E1873" s="18" t="s">
        <v>2675</v>
      </c>
      <c r="F1873" s="19">
        <v>80917</v>
      </c>
      <c r="G1873" s="11" t="s">
        <v>2676</v>
      </c>
      <c r="H1873" s="16"/>
    </row>
    <row r="1874" spans="2:8" x14ac:dyDescent="0.2">
      <c r="B1874" s="11" t="s">
        <v>2554</v>
      </c>
      <c r="C1874" s="11" t="s">
        <v>2554</v>
      </c>
      <c r="D1874" s="11" t="s">
        <v>2674</v>
      </c>
      <c r="E1874" s="18" t="s">
        <v>2675</v>
      </c>
      <c r="F1874" s="19">
        <v>80917</v>
      </c>
      <c r="G1874" s="11" t="s">
        <v>2676</v>
      </c>
      <c r="H1874" s="16"/>
    </row>
    <row r="1875" spans="2:8" x14ac:dyDescent="0.2">
      <c r="B1875" s="11" t="s">
        <v>2555</v>
      </c>
      <c r="C1875" s="11" t="s">
        <v>2555</v>
      </c>
      <c r="D1875" s="11" t="s">
        <v>2674</v>
      </c>
      <c r="E1875" s="18" t="s">
        <v>2675</v>
      </c>
      <c r="F1875" s="19">
        <v>80917</v>
      </c>
      <c r="G1875" s="11" t="s">
        <v>2676</v>
      </c>
      <c r="H1875" s="16"/>
    </row>
    <row r="1876" spans="2:8" x14ac:dyDescent="0.2">
      <c r="B1876" s="11" t="s">
        <v>2556</v>
      </c>
      <c r="C1876" s="11" t="s">
        <v>2556</v>
      </c>
      <c r="D1876" s="11" t="s">
        <v>2674</v>
      </c>
      <c r="E1876" s="18" t="s">
        <v>2675</v>
      </c>
      <c r="F1876" s="19">
        <v>80917</v>
      </c>
      <c r="G1876" s="11" t="s">
        <v>2676</v>
      </c>
      <c r="H1876" s="16"/>
    </row>
    <row r="1877" spans="2:8" x14ac:dyDescent="0.2">
      <c r="B1877" s="11" t="s">
        <v>2557</v>
      </c>
      <c r="C1877" s="11" t="s">
        <v>2557</v>
      </c>
      <c r="D1877" s="11" t="s">
        <v>2674</v>
      </c>
      <c r="E1877" s="18" t="s">
        <v>2675</v>
      </c>
      <c r="F1877" s="19">
        <v>80917</v>
      </c>
      <c r="G1877" s="11" t="s">
        <v>2676</v>
      </c>
      <c r="H1877" s="16"/>
    </row>
    <row r="1878" spans="2:8" x14ac:dyDescent="0.2">
      <c r="B1878" s="11" t="s">
        <v>2558</v>
      </c>
      <c r="C1878" s="11" t="s">
        <v>2558</v>
      </c>
      <c r="D1878" s="11" t="s">
        <v>2674</v>
      </c>
      <c r="E1878" s="18" t="s">
        <v>2675</v>
      </c>
      <c r="F1878" s="19">
        <v>80917</v>
      </c>
      <c r="G1878" s="11" t="s">
        <v>2676</v>
      </c>
      <c r="H1878" s="16"/>
    </row>
    <row r="1879" spans="2:8" x14ac:dyDescent="0.2">
      <c r="B1879" s="11" t="s">
        <v>2559</v>
      </c>
      <c r="C1879" s="11" t="s">
        <v>2559</v>
      </c>
      <c r="D1879" s="11" t="s">
        <v>2674</v>
      </c>
      <c r="E1879" s="18" t="s">
        <v>2675</v>
      </c>
      <c r="F1879" s="19">
        <v>80917</v>
      </c>
      <c r="G1879" s="11" t="s">
        <v>2676</v>
      </c>
      <c r="H1879" s="16"/>
    </row>
    <row r="1880" spans="2:8" x14ac:dyDescent="0.2">
      <c r="B1880" s="11" t="s">
        <v>2560</v>
      </c>
      <c r="C1880" s="11" t="s">
        <v>2560</v>
      </c>
      <c r="D1880" s="11" t="s">
        <v>2674</v>
      </c>
      <c r="E1880" s="18" t="s">
        <v>2675</v>
      </c>
      <c r="F1880" s="19">
        <v>80917</v>
      </c>
      <c r="G1880" s="11" t="s">
        <v>2676</v>
      </c>
      <c r="H1880" s="16"/>
    </row>
    <row r="1881" spans="2:8" x14ac:dyDescent="0.2">
      <c r="B1881" s="11" t="s">
        <v>2561</v>
      </c>
      <c r="C1881" s="11" t="s">
        <v>2561</v>
      </c>
      <c r="D1881" s="11" t="s">
        <v>2674</v>
      </c>
      <c r="E1881" s="18" t="s">
        <v>2675</v>
      </c>
      <c r="F1881" s="19">
        <v>80917</v>
      </c>
      <c r="G1881" s="11" t="s">
        <v>2676</v>
      </c>
      <c r="H1881" s="16"/>
    </row>
    <row r="1882" spans="2:8" x14ac:dyDescent="0.2">
      <c r="B1882" s="11" t="s">
        <v>2562</v>
      </c>
      <c r="C1882" s="11" t="s">
        <v>2562</v>
      </c>
      <c r="D1882" s="11" t="s">
        <v>2674</v>
      </c>
      <c r="E1882" s="18" t="s">
        <v>2675</v>
      </c>
      <c r="F1882" s="19">
        <v>80917</v>
      </c>
      <c r="G1882" s="11" t="s">
        <v>2676</v>
      </c>
      <c r="H1882" s="16"/>
    </row>
    <row r="1883" spans="2:8" x14ac:dyDescent="0.2">
      <c r="B1883" s="11" t="s">
        <v>2563</v>
      </c>
      <c r="C1883" s="11" t="s">
        <v>2563</v>
      </c>
      <c r="D1883" s="11" t="s">
        <v>2674</v>
      </c>
      <c r="E1883" s="18" t="s">
        <v>2675</v>
      </c>
      <c r="F1883" s="19">
        <v>80917</v>
      </c>
      <c r="G1883" s="11" t="s">
        <v>2676</v>
      </c>
      <c r="H1883" s="16"/>
    </row>
    <row r="1884" spans="2:8" x14ac:dyDescent="0.2">
      <c r="B1884" s="11" t="s">
        <v>2564</v>
      </c>
      <c r="C1884" s="11" t="s">
        <v>2564</v>
      </c>
      <c r="D1884" s="11" t="s">
        <v>2674</v>
      </c>
      <c r="E1884" s="18" t="s">
        <v>2675</v>
      </c>
      <c r="F1884" s="19">
        <v>80917</v>
      </c>
      <c r="G1884" s="11" t="s">
        <v>2676</v>
      </c>
      <c r="H1884" s="16"/>
    </row>
    <row r="1885" spans="2:8" x14ac:dyDescent="0.2">
      <c r="B1885" s="11" t="s">
        <v>2565</v>
      </c>
      <c r="C1885" s="11" t="s">
        <v>2565</v>
      </c>
      <c r="D1885" s="11" t="s">
        <v>2674</v>
      </c>
      <c r="E1885" s="18" t="s">
        <v>2675</v>
      </c>
      <c r="F1885" s="19">
        <v>80917</v>
      </c>
      <c r="G1885" s="11" t="s">
        <v>2676</v>
      </c>
      <c r="H1885" s="16"/>
    </row>
    <row r="1886" spans="2:8" x14ac:dyDescent="0.2">
      <c r="B1886" s="11" t="s">
        <v>2566</v>
      </c>
      <c r="C1886" s="11" t="s">
        <v>2566</v>
      </c>
      <c r="D1886" s="11" t="s">
        <v>2674</v>
      </c>
      <c r="E1886" s="18" t="s">
        <v>2675</v>
      </c>
      <c r="F1886" s="19">
        <v>80917</v>
      </c>
      <c r="G1886" s="11" t="s">
        <v>2676</v>
      </c>
      <c r="H1886" s="16"/>
    </row>
    <row r="1887" spans="2:8" x14ac:dyDescent="0.2">
      <c r="B1887" s="11" t="s">
        <v>2567</v>
      </c>
      <c r="C1887" s="11" t="s">
        <v>2567</v>
      </c>
      <c r="D1887" s="11" t="s">
        <v>2674</v>
      </c>
      <c r="E1887" s="18" t="s">
        <v>2675</v>
      </c>
      <c r="F1887" s="19">
        <v>80917</v>
      </c>
      <c r="G1887" s="11" t="s">
        <v>2676</v>
      </c>
      <c r="H1887" s="16"/>
    </row>
    <row r="1888" spans="2:8" x14ac:dyDescent="0.2">
      <c r="B1888" s="11" t="s">
        <v>2568</v>
      </c>
      <c r="C1888" s="11" t="s">
        <v>2568</v>
      </c>
      <c r="D1888" s="11" t="s">
        <v>2674</v>
      </c>
      <c r="E1888" s="18" t="s">
        <v>2675</v>
      </c>
      <c r="F1888" s="19">
        <v>80917</v>
      </c>
      <c r="G1888" s="11" t="s">
        <v>2676</v>
      </c>
      <c r="H1888" s="16"/>
    </row>
    <row r="1889" spans="2:8" x14ac:dyDescent="0.2">
      <c r="B1889" s="11" t="s">
        <v>2569</v>
      </c>
      <c r="C1889" s="11" t="s">
        <v>2569</v>
      </c>
      <c r="D1889" s="11" t="s">
        <v>2674</v>
      </c>
      <c r="E1889" s="18" t="s">
        <v>2675</v>
      </c>
      <c r="F1889" s="19">
        <v>80917</v>
      </c>
      <c r="G1889" s="11" t="s">
        <v>2676</v>
      </c>
      <c r="H1889" s="16"/>
    </row>
    <row r="1890" spans="2:8" x14ac:dyDescent="0.2">
      <c r="B1890" s="11" t="s">
        <v>2570</v>
      </c>
      <c r="C1890" s="11" t="s">
        <v>2570</v>
      </c>
      <c r="D1890" s="11" t="s">
        <v>2674</v>
      </c>
      <c r="E1890" s="18" t="s">
        <v>2675</v>
      </c>
      <c r="F1890" s="19">
        <v>80917</v>
      </c>
      <c r="G1890" s="11" t="s">
        <v>2676</v>
      </c>
      <c r="H1890" s="16"/>
    </row>
    <row r="1891" spans="2:8" x14ac:dyDescent="0.2">
      <c r="B1891" s="11" t="s">
        <v>2571</v>
      </c>
      <c r="C1891" s="11" t="s">
        <v>2571</v>
      </c>
      <c r="D1891" s="11" t="s">
        <v>2674</v>
      </c>
      <c r="E1891" s="18" t="s">
        <v>2675</v>
      </c>
      <c r="F1891" s="19">
        <v>80917</v>
      </c>
      <c r="G1891" s="11" t="s">
        <v>2676</v>
      </c>
      <c r="H1891" s="16"/>
    </row>
    <row r="1892" spans="2:8" x14ac:dyDescent="0.2">
      <c r="B1892" s="11" t="s">
        <v>2572</v>
      </c>
      <c r="C1892" s="11" t="s">
        <v>2572</v>
      </c>
      <c r="D1892" s="11" t="s">
        <v>2674</v>
      </c>
      <c r="E1892" s="18" t="s">
        <v>2675</v>
      </c>
      <c r="F1892" s="19">
        <v>80917</v>
      </c>
      <c r="G1892" s="11" t="s">
        <v>2676</v>
      </c>
      <c r="H1892" s="16"/>
    </row>
    <row r="1893" spans="2:8" x14ac:dyDescent="0.2">
      <c r="B1893" s="11" t="s">
        <v>2573</v>
      </c>
      <c r="C1893" s="11" t="s">
        <v>2573</v>
      </c>
      <c r="D1893" s="11" t="s">
        <v>2674</v>
      </c>
      <c r="E1893" s="18" t="s">
        <v>2675</v>
      </c>
      <c r="F1893" s="19">
        <v>80917</v>
      </c>
      <c r="G1893" s="11" t="s">
        <v>2676</v>
      </c>
      <c r="H1893" s="16"/>
    </row>
    <row r="1894" spans="2:8" x14ac:dyDescent="0.2">
      <c r="B1894" s="11" t="s">
        <v>2574</v>
      </c>
      <c r="C1894" s="11" t="s">
        <v>2574</v>
      </c>
      <c r="D1894" s="11" t="s">
        <v>2674</v>
      </c>
      <c r="E1894" s="18" t="s">
        <v>2675</v>
      </c>
      <c r="F1894" s="19">
        <v>80917</v>
      </c>
      <c r="G1894" s="11" t="s">
        <v>2676</v>
      </c>
      <c r="H1894" s="16"/>
    </row>
    <row r="1895" spans="2:8" x14ac:dyDescent="0.2">
      <c r="B1895" s="11" t="s">
        <v>2575</v>
      </c>
      <c r="C1895" s="11" t="s">
        <v>2575</v>
      </c>
      <c r="D1895" s="11" t="s">
        <v>2674</v>
      </c>
      <c r="E1895" s="18" t="s">
        <v>2675</v>
      </c>
      <c r="F1895" s="19">
        <v>80917</v>
      </c>
      <c r="G1895" s="11" t="s">
        <v>2676</v>
      </c>
      <c r="H1895" s="16"/>
    </row>
    <row r="1896" spans="2:8" x14ac:dyDescent="0.2">
      <c r="B1896" s="11" t="s">
        <v>2576</v>
      </c>
      <c r="C1896" s="11" t="s">
        <v>2576</v>
      </c>
      <c r="D1896" s="11" t="s">
        <v>2674</v>
      </c>
      <c r="E1896" s="18" t="s">
        <v>2675</v>
      </c>
      <c r="F1896" s="19">
        <v>80917</v>
      </c>
      <c r="G1896" s="11" t="s">
        <v>2676</v>
      </c>
      <c r="H1896" s="16"/>
    </row>
    <row r="1897" spans="2:8" x14ac:dyDescent="0.2">
      <c r="B1897" s="11" t="s">
        <v>2577</v>
      </c>
      <c r="C1897" s="11" t="s">
        <v>2577</v>
      </c>
      <c r="D1897" s="11" t="s">
        <v>2674</v>
      </c>
      <c r="E1897" s="18" t="s">
        <v>2675</v>
      </c>
      <c r="F1897" s="19">
        <v>80917</v>
      </c>
      <c r="G1897" s="11" t="s">
        <v>2676</v>
      </c>
      <c r="H1897" s="16"/>
    </row>
    <row r="1898" spans="2:8" x14ac:dyDescent="0.2">
      <c r="B1898" s="11" t="s">
        <v>2578</v>
      </c>
      <c r="C1898" s="11" t="s">
        <v>2578</v>
      </c>
      <c r="D1898" s="11" t="s">
        <v>2674</v>
      </c>
      <c r="E1898" s="18" t="s">
        <v>2675</v>
      </c>
      <c r="F1898" s="19">
        <v>80917</v>
      </c>
      <c r="G1898" s="11" t="s">
        <v>2676</v>
      </c>
      <c r="H1898" s="16"/>
    </row>
    <row r="1899" spans="2:8" x14ac:dyDescent="0.2">
      <c r="B1899" s="11" t="s">
        <v>2579</v>
      </c>
      <c r="C1899" s="11" t="s">
        <v>2579</v>
      </c>
      <c r="D1899" s="11" t="s">
        <v>2674</v>
      </c>
      <c r="E1899" s="18" t="s">
        <v>2675</v>
      </c>
      <c r="F1899" s="19">
        <v>80917</v>
      </c>
      <c r="G1899" s="11" t="s">
        <v>2676</v>
      </c>
      <c r="H1899" s="16"/>
    </row>
    <row r="1900" spans="2:8" x14ac:dyDescent="0.2">
      <c r="B1900" s="11" t="s">
        <v>2580</v>
      </c>
      <c r="C1900" s="11" t="s">
        <v>2580</v>
      </c>
      <c r="D1900" s="11" t="s">
        <v>2674</v>
      </c>
      <c r="E1900" s="18" t="s">
        <v>2675</v>
      </c>
      <c r="F1900" s="19">
        <v>80917</v>
      </c>
      <c r="G1900" s="11" t="s">
        <v>2676</v>
      </c>
      <c r="H1900" s="16"/>
    </row>
    <row r="1901" spans="2:8" x14ac:dyDescent="0.2">
      <c r="B1901" s="11" t="s">
        <v>2581</v>
      </c>
      <c r="C1901" s="11" t="s">
        <v>2581</v>
      </c>
      <c r="D1901" s="11" t="s">
        <v>2674</v>
      </c>
      <c r="E1901" s="18" t="s">
        <v>2675</v>
      </c>
      <c r="F1901" s="19">
        <v>80917</v>
      </c>
      <c r="G1901" s="11" t="s">
        <v>2676</v>
      </c>
      <c r="H1901" s="16"/>
    </row>
    <row r="1902" spans="2:8" x14ac:dyDescent="0.2">
      <c r="B1902" s="11" t="s">
        <v>2582</v>
      </c>
      <c r="C1902" s="11" t="s">
        <v>2582</v>
      </c>
      <c r="D1902" s="11" t="s">
        <v>2674</v>
      </c>
      <c r="E1902" s="18" t="s">
        <v>2675</v>
      </c>
      <c r="F1902" s="19">
        <v>80917</v>
      </c>
      <c r="G1902" s="11" t="s">
        <v>2676</v>
      </c>
      <c r="H1902" s="16"/>
    </row>
    <row r="1903" spans="2:8" x14ac:dyDescent="0.2">
      <c r="B1903" s="11" t="s">
        <v>2583</v>
      </c>
      <c r="C1903" s="11" t="s">
        <v>2583</v>
      </c>
      <c r="D1903" s="11" t="s">
        <v>2674</v>
      </c>
      <c r="E1903" s="18" t="s">
        <v>2675</v>
      </c>
      <c r="F1903" s="19">
        <v>80917</v>
      </c>
      <c r="G1903" s="11" t="s">
        <v>2676</v>
      </c>
      <c r="H1903" s="16"/>
    </row>
    <row r="1904" spans="2:8" x14ac:dyDescent="0.2">
      <c r="B1904" s="11" t="s">
        <v>2584</v>
      </c>
      <c r="C1904" s="11" t="s">
        <v>2584</v>
      </c>
      <c r="D1904" s="11" t="s">
        <v>2674</v>
      </c>
      <c r="E1904" s="18" t="s">
        <v>2675</v>
      </c>
      <c r="F1904" s="19">
        <v>80917</v>
      </c>
      <c r="G1904" s="11" t="s">
        <v>2676</v>
      </c>
      <c r="H1904" s="16"/>
    </row>
    <row r="1905" spans="2:8" x14ac:dyDescent="0.2">
      <c r="B1905" s="11" t="s">
        <v>2585</v>
      </c>
      <c r="C1905" s="11" t="s">
        <v>2585</v>
      </c>
      <c r="D1905" s="11" t="s">
        <v>2674</v>
      </c>
      <c r="E1905" s="18" t="s">
        <v>2675</v>
      </c>
      <c r="F1905" s="19">
        <v>80917</v>
      </c>
      <c r="G1905" s="11" t="s">
        <v>2676</v>
      </c>
      <c r="H1905" s="16"/>
    </row>
    <row r="1906" spans="2:8" x14ac:dyDescent="0.2">
      <c r="B1906" s="11" t="s">
        <v>2586</v>
      </c>
      <c r="C1906" s="11" t="s">
        <v>2586</v>
      </c>
      <c r="D1906" s="11" t="s">
        <v>2674</v>
      </c>
      <c r="E1906" s="18" t="s">
        <v>2675</v>
      </c>
      <c r="F1906" s="19">
        <v>80917</v>
      </c>
      <c r="G1906" s="11" t="s">
        <v>2676</v>
      </c>
      <c r="H1906" s="16"/>
    </row>
    <row r="1907" spans="2:8" x14ac:dyDescent="0.2">
      <c r="B1907" s="11" t="s">
        <v>2587</v>
      </c>
      <c r="C1907" s="11" t="s">
        <v>2587</v>
      </c>
      <c r="D1907" s="11" t="s">
        <v>2674</v>
      </c>
      <c r="E1907" s="18" t="s">
        <v>2675</v>
      </c>
      <c r="F1907" s="19">
        <v>80917</v>
      </c>
      <c r="G1907" s="11" t="s">
        <v>2676</v>
      </c>
      <c r="H1907" s="16"/>
    </row>
    <row r="1908" spans="2:8" x14ac:dyDescent="0.2">
      <c r="B1908" s="11" t="s">
        <v>2588</v>
      </c>
      <c r="C1908" s="11" t="s">
        <v>2588</v>
      </c>
      <c r="D1908" s="11" t="s">
        <v>2674</v>
      </c>
      <c r="E1908" s="18" t="s">
        <v>2675</v>
      </c>
      <c r="F1908" s="19">
        <v>80917</v>
      </c>
      <c r="G1908" s="11" t="s">
        <v>2676</v>
      </c>
      <c r="H1908" s="16"/>
    </row>
    <row r="1909" spans="2:8" x14ac:dyDescent="0.2">
      <c r="B1909" s="11" t="s">
        <v>2589</v>
      </c>
      <c r="C1909" s="11" t="s">
        <v>2589</v>
      </c>
      <c r="D1909" s="11" t="s">
        <v>2674</v>
      </c>
      <c r="E1909" s="18" t="s">
        <v>2675</v>
      </c>
      <c r="F1909" s="19">
        <v>80917</v>
      </c>
      <c r="G1909" s="11" t="s">
        <v>2676</v>
      </c>
      <c r="H1909" s="16"/>
    </row>
    <row r="1910" spans="2:8" x14ac:dyDescent="0.2">
      <c r="B1910" s="11" t="s">
        <v>2590</v>
      </c>
      <c r="C1910" s="11" t="s">
        <v>2590</v>
      </c>
      <c r="D1910" s="11" t="s">
        <v>2674</v>
      </c>
      <c r="E1910" s="18" t="s">
        <v>2675</v>
      </c>
      <c r="F1910" s="19">
        <v>80917</v>
      </c>
      <c r="G1910" s="11" t="s">
        <v>2676</v>
      </c>
      <c r="H1910" s="16"/>
    </row>
    <row r="1911" spans="2:8" x14ac:dyDescent="0.2">
      <c r="B1911" s="11" t="s">
        <v>2591</v>
      </c>
      <c r="C1911" s="11" t="s">
        <v>2591</v>
      </c>
      <c r="D1911" s="11" t="s">
        <v>2674</v>
      </c>
      <c r="E1911" s="18" t="s">
        <v>2675</v>
      </c>
      <c r="F1911" s="19">
        <v>80917</v>
      </c>
      <c r="G1911" s="11" t="s">
        <v>2676</v>
      </c>
      <c r="H1911" s="16"/>
    </row>
    <row r="1912" spans="2:8" x14ac:dyDescent="0.2">
      <c r="B1912" s="11" t="s">
        <v>2592</v>
      </c>
      <c r="C1912" s="11" t="s">
        <v>2592</v>
      </c>
      <c r="D1912" s="11" t="s">
        <v>2674</v>
      </c>
      <c r="E1912" s="18" t="s">
        <v>2675</v>
      </c>
      <c r="F1912" s="19">
        <v>80917</v>
      </c>
      <c r="G1912" s="11" t="s">
        <v>2676</v>
      </c>
      <c r="H1912" s="16"/>
    </row>
    <row r="1913" spans="2:8" x14ac:dyDescent="0.2">
      <c r="B1913" s="11" t="s">
        <v>2593</v>
      </c>
      <c r="C1913" s="11" t="s">
        <v>2593</v>
      </c>
      <c r="D1913" s="11" t="s">
        <v>2674</v>
      </c>
      <c r="E1913" s="18" t="s">
        <v>2675</v>
      </c>
      <c r="F1913" s="19">
        <v>80917</v>
      </c>
      <c r="G1913" s="11" t="s">
        <v>2676</v>
      </c>
      <c r="H1913" s="16"/>
    </row>
    <row r="1914" spans="2:8" x14ac:dyDescent="0.2">
      <c r="B1914" s="11" t="s">
        <v>2594</v>
      </c>
      <c r="C1914" s="11" t="s">
        <v>2594</v>
      </c>
      <c r="D1914" s="11" t="s">
        <v>2674</v>
      </c>
      <c r="E1914" s="18" t="s">
        <v>2675</v>
      </c>
      <c r="F1914" s="19">
        <v>80917</v>
      </c>
      <c r="G1914" s="11" t="s">
        <v>2676</v>
      </c>
      <c r="H1914" s="16"/>
    </row>
    <row r="1915" spans="2:8" x14ac:dyDescent="0.2">
      <c r="B1915" s="11" t="s">
        <v>2595</v>
      </c>
      <c r="C1915" s="11" t="s">
        <v>2595</v>
      </c>
      <c r="D1915" s="11" t="s">
        <v>2674</v>
      </c>
      <c r="E1915" s="18" t="s">
        <v>2675</v>
      </c>
      <c r="F1915" s="19">
        <v>80917</v>
      </c>
      <c r="G1915" s="11" t="s">
        <v>2676</v>
      </c>
      <c r="H1915" s="16"/>
    </row>
    <row r="1916" spans="2:8" x14ac:dyDescent="0.2">
      <c r="B1916" s="11" t="s">
        <v>2596</v>
      </c>
      <c r="C1916" s="11" t="s">
        <v>2596</v>
      </c>
      <c r="D1916" s="11" t="s">
        <v>2674</v>
      </c>
      <c r="E1916" s="18" t="s">
        <v>2675</v>
      </c>
      <c r="F1916" s="19">
        <v>80917</v>
      </c>
      <c r="G1916" s="11" t="s">
        <v>2676</v>
      </c>
      <c r="H1916" s="16"/>
    </row>
    <row r="1917" spans="2:8" x14ac:dyDescent="0.2">
      <c r="B1917" s="11" t="s">
        <v>2597</v>
      </c>
      <c r="C1917" s="11" t="s">
        <v>2597</v>
      </c>
      <c r="D1917" s="11" t="s">
        <v>2674</v>
      </c>
      <c r="E1917" s="18" t="s">
        <v>2675</v>
      </c>
      <c r="F1917" s="19">
        <v>80917</v>
      </c>
      <c r="G1917" s="11" t="s">
        <v>2676</v>
      </c>
      <c r="H1917" s="16"/>
    </row>
    <row r="1918" spans="2:8" x14ac:dyDescent="0.2">
      <c r="B1918" s="11" t="s">
        <v>2598</v>
      </c>
      <c r="C1918" s="11" t="s">
        <v>2598</v>
      </c>
      <c r="D1918" s="11" t="s">
        <v>2674</v>
      </c>
      <c r="E1918" s="18" t="s">
        <v>2675</v>
      </c>
      <c r="F1918" s="19">
        <v>80917</v>
      </c>
      <c r="G1918" s="11" t="s">
        <v>2676</v>
      </c>
      <c r="H1918" s="16"/>
    </row>
    <row r="1919" spans="2:8" x14ac:dyDescent="0.2">
      <c r="B1919" s="11" t="s">
        <v>2599</v>
      </c>
      <c r="C1919" s="11" t="s">
        <v>2599</v>
      </c>
      <c r="D1919" s="11" t="s">
        <v>2674</v>
      </c>
      <c r="E1919" s="18" t="s">
        <v>2675</v>
      </c>
      <c r="F1919" s="19">
        <v>80917</v>
      </c>
      <c r="G1919" s="11" t="s">
        <v>2676</v>
      </c>
      <c r="H1919" s="16"/>
    </row>
    <row r="1920" spans="2:8" x14ac:dyDescent="0.2">
      <c r="B1920" s="11" t="s">
        <v>2600</v>
      </c>
      <c r="C1920" s="11" t="s">
        <v>2600</v>
      </c>
      <c r="D1920" s="11" t="s">
        <v>2674</v>
      </c>
      <c r="E1920" s="18" t="s">
        <v>2675</v>
      </c>
      <c r="F1920" s="19">
        <v>80917</v>
      </c>
      <c r="G1920" s="11" t="s">
        <v>2676</v>
      </c>
      <c r="H1920" s="16"/>
    </row>
    <row r="1921" spans="2:8" x14ac:dyDescent="0.2">
      <c r="B1921" s="11" t="s">
        <v>2601</v>
      </c>
      <c r="C1921" s="11" t="s">
        <v>2601</v>
      </c>
      <c r="D1921" s="11" t="s">
        <v>2674</v>
      </c>
      <c r="E1921" s="18" t="s">
        <v>2675</v>
      </c>
      <c r="F1921" s="19">
        <v>80917</v>
      </c>
      <c r="G1921" s="11" t="s">
        <v>2676</v>
      </c>
      <c r="H1921" s="16"/>
    </row>
    <row r="1922" spans="2:8" x14ac:dyDescent="0.2">
      <c r="B1922" s="11" t="s">
        <v>2602</v>
      </c>
      <c r="C1922" s="11" t="s">
        <v>2602</v>
      </c>
      <c r="D1922" s="11" t="s">
        <v>2674</v>
      </c>
      <c r="E1922" s="18" t="s">
        <v>2675</v>
      </c>
      <c r="F1922" s="19">
        <v>80917</v>
      </c>
      <c r="G1922" s="11" t="s">
        <v>2676</v>
      </c>
      <c r="H1922" s="16"/>
    </row>
    <row r="1923" spans="2:8" x14ac:dyDescent="0.2">
      <c r="B1923" s="11" t="s">
        <v>2603</v>
      </c>
      <c r="C1923" s="11" t="s">
        <v>2603</v>
      </c>
      <c r="D1923" s="11" t="s">
        <v>2674</v>
      </c>
      <c r="E1923" s="18" t="s">
        <v>2675</v>
      </c>
      <c r="F1923" s="19">
        <v>80917</v>
      </c>
      <c r="G1923" s="11" t="s">
        <v>2676</v>
      </c>
      <c r="H1923" s="16"/>
    </row>
    <row r="1924" spans="2:8" x14ac:dyDescent="0.2">
      <c r="B1924" s="11" t="s">
        <v>2604</v>
      </c>
      <c r="C1924" s="11" t="s">
        <v>2604</v>
      </c>
      <c r="D1924" s="11" t="s">
        <v>2674</v>
      </c>
      <c r="E1924" s="18" t="s">
        <v>2675</v>
      </c>
      <c r="F1924" s="19">
        <v>80917</v>
      </c>
      <c r="G1924" s="11" t="s">
        <v>2676</v>
      </c>
      <c r="H1924" s="16"/>
    </row>
    <row r="1925" spans="2:8" x14ac:dyDescent="0.2">
      <c r="B1925" s="11" t="s">
        <v>2605</v>
      </c>
      <c r="C1925" s="11" t="s">
        <v>2605</v>
      </c>
      <c r="D1925" s="11" t="s">
        <v>2674</v>
      </c>
      <c r="E1925" s="18" t="s">
        <v>2675</v>
      </c>
      <c r="F1925" s="19">
        <v>80917</v>
      </c>
      <c r="G1925" s="11" t="s">
        <v>2676</v>
      </c>
      <c r="H1925" s="16"/>
    </row>
    <row r="1926" spans="2:8" x14ac:dyDescent="0.2">
      <c r="B1926" s="11" t="s">
        <v>2606</v>
      </c>
      <c r="C1926" s="11" t="s">
        <v>2606</v>
      </c>
      <c r="D1926" s="11" t="s">
        <v>2674</v>
      </c>
      <c r="E1926" s="18" t="s">
        <v>2675</v>
      </c>
      <c r="F1926" s="19">
        <v>80917</v>
      </c>
      <c r="G1926" s="11" t="s">
        <v>2676</v>
      </c>
      <c r="H1926" s="16"/>
    </row>
    <row r="1927" spans="2:8" x14ac:dyDescent="0.2">
      <c r="B1927" s="11" t="s">
        <v>2607</v>
      </c>
      <c r="C1927" s="11" t="s">
        <v>2607</v>
      </c>
      <c r="D1927" s="11" t="s">
        <v>2674</v>
      </c>
      <c r="E1927" s="18" t="s">
        <v>2675</v>
      </c>
      <c r="F1927" s="19">
        <v>80917</v>
      </c>
      <c r="G1927" s="11" t="s">
        <v>2676</v>
      </c>
      <c r="H1927" s="16"/>
    </row>
    <row r="1928" spans="2:8" x14ac:dyDescent="0.2">
      <c r="B1928" s="11" t="s">
        <v>2608</v>
      </c>
      <c r="C1928" s="11" t="s">
        <v>2608</v>
      </c>
      <c r="D1928" s="11" t="s">
        <v>2674</v>
      </c>
      <c r="E1928" s="18" t="s">
        <v>2675</v>
      </c>
      <c r="F1928" s="19">
        <v>80917</v>
      </c>
      <c r="G1928" s="11" t="s">
        <v>2676</v>
      </c>
      <c r="H1928" s="16"/>
    </row>
    <row r="1929" spans="2:8" x14ac:dyDescent="0.2">
      <c r="B1929" s="11" t="s">
        <v>2609</v>
      </c>
      <c r="C1929" s="11" t="s">
        <v>2609</v>
      </c>
      <c r="D1929" s="11" t="s">
        <v>2674</v>
      </c>
      <c r="E1929" s="18" t="s">
        <v>2675</v>
      </c>
      <c r="F1929" s="19">
        <v>80917</v>
      </c>
      <c r="G1929" s="11" t="s">
        <v>2676</v>
      </c>
      <c r="H1929" s="16"/>
    </row>
    <row r="1930" spans="2:8" x14ac:dyDescent="0.2">
      <c r="B1930" s="11" t="s">
        <v>2610</v>
      </c>
      <c r="C1930" s="11" t="s">
        <v>2610</v>
      </c>
      <c r="D1930" s="11" t="s">
        <v>2674</v>
      </c>
      <c r="E1930" s="18" t="s">
        <v>2675</v>
      </c>
      <c r="F1930" s="19">
        <v>80917</v>
      </c>
      <c r="G1930" s="11" t="s">
        <v>2676</v>
      </c>
      <c r="H1930" s="16"/>
    </row>
    <row r="1931" spans="2:8" x14ac:dyDescent="0.2">
      <c r="B1931" s="11" t="s">
        <v>2611</v>
      </c>
      <c r="C1931" s="11" t="s">
        <v>2611</v>
      </c>
      <c r="D1931" s="11" t="s">
        <v>2674</v>
      </c>
      <c r="E1931" s="18" t="s">
        <v>2675</v>
      </c>
      <c r="F1931" s="19">
        <v>80917</v>
      </c>
      <c r="G1931" s="11" t="s">
        <v>2676</v>
      </c>
      <c r="H1931" s="16"/>
    </row>
    <row r="1932" spans="2:8" x14ac:dyDescent="0.2">
      <c r="B1932" s="11" t="s">
        <v>2612</v>
      </c>
      <c r="C1932" s="11" t="s">
        <v>2612</v>
      </c>
      <c r="D1932" s="11" t="s">
        <v>2674</v>
      </c>
      <c r="E1932" s="18" t="s">
        <v>2675</v>
      </c>
      <c r="F1932" s="19">
        <v>80917</v>
      </c>
      <c r="G1932" s="11" t="s">
        <v>2676</v>
      </c>
      <c r="H1932" s="16"/>
    </row>
    <row r="1933" spans="2:8" x14ac:dyDescent="0.2">
      <c r="B1933" s="11" t="s">
        <v>2613</v>
      </c>
      <c r="C1933" s="11" t="s">
        <v>2613</v>
      </c>
      <c r="D1933" s="11" t="s">
        <v>2674</v>
      </c>
      <c r="E1933" s="18" t="s">
        <v>2675</v>
      </c>
      <c r="F1933" s="19">
        <v>80917</v>
      </c>
      <c r="G1933" s="11" t="s">
        <v>2676</v>
      </c>
      <c r="H1933" s="16"/>
    </row>
    <row r="1934" spans="2:8" x14ac:dyDescent="0.2">
      <c r="B1934" s="11" t="s">
        <v>2614</v>
      </c>
      <c r="C1934" s="11" t="s">
        <v>2614</v>
      </c>
      <c r="D1934" s="11" t="s">
        <v>2674</v>
      </c>
      <c r="E1934" s="18" t="s">
        <v>2675</v>
      </c>
      <c r="F1934" s="19">
        <v>80917</v>
      </c>
      <c r="G1934" s="11" t="s">
        <v>2676</v>
      </c>
      <c r="H1934" s="16"/>
    </row>
    <row r="1935" spans="2:8" x14ac:dyDescent="0.2">
      <c r="B1935" s="11" t="s">
        <v>2615</v>
      </c>
      <c r="C1935" s="11" t="s">
        <v>2615</v>
      </c>
      <c r="D1935" s="11" t="s">
        <v>2674</v>
      </c>
      <c r="E1935" s="18" t="s">
        <v>2675</v>
      </c>
      <c r="F1935" s="19">
        <v>80917</v>
      </c>
      <c r="G1935" s="11" t="s">
        <v>2676</v>
      </c>
      <c r="H1935" s="16"/>
    </row>
    <row r="1936" spans="2:8" x14ac:dyDescent="0.2">
      <c r="B1936" s="11" t="s">
        <v>2616</v>
      </c>
      <c r="C1936" s="11" t="s">
        <v>2616</v>
      </c>
      <c r="D1936" s="11" t="s">
        <v>2674</v>
      </c>
      <c r="E1936" s="18" t="s">
        <v>2675</v>
      </c>
      <c r="F1936" s="19">
        <v>80917</v>
      </c>
      <c r="G1936" s="11" t="s">
        <v>2676</v>
      </c>
      <c r="H1936" s="16"/>
    </row>
    <row r="1937" spans="2:8" x14ac:dyDescent="0.2">
      <c r="B1937" s="11" t="s">
        <v>2617</v>
      </c>
      <c r="C1937" s="11" t="s">
        <v>2617</v>
      </c>
      <c r="D1937" s="11" t="s">
        <v>2674</v>
      </c>
      <c r="E1937" s="18" t="s">
        <v>2675</v>
      </c>
      <c r="F1937" s="19">
        <v>80917</v>
      </c>
      <c r="G1937" s="11" t="s">
        <v>2676</v>
      </c>
      <c r="H1937" s="16"/>
    </row>
    <row r="1938" spans="2:8" x14ac:dyDescent="0.2">
      <c r="B1938" s="11" t="s">
        <v>2618</v>
      </c>
      <c r="C1938" s="11" t="s">
        <v>2618</v>
      </c>
      <c r="D1938" s="11" t="s">
        <v>2674</v>
      </c>
      <c r="E1938" s="18" t="s">
        <v>2675</v>
      </c>
      <c r="F1938" s="19">
        <v>80917</v>
      </c>
      <c r="G1938" s="11" t="s">
        <v>2676</v>
      </c>
      <c r="H1938" s="16"/>
    </row>
    <row r="1939" spans="2:8" x14ac:dyDescent="0.2">
      <c r="B1939" s="11" t="s">
        <v>2619</v>
      </c>
      <c r="C1939" s="11" t="s">
        <v>2619</v>
      </c>
      <c r="D1939" s="11" t="s">
        <v>2674</v>
      </c>
      <c r="E1939" s="18" t="s">
        <v>2675</v>
      </c>
      <c r="F1939" s="19">
        <v>80917</v>
      </c>
      <c r="G1939" s="11" t="s">
        <v>2676</v>
      </c>
      <c r="H1939" s="16"/>
    </row>
    <row r="1940" spans="2:8" x14ac:dyDescent="0.2">
      <c r="B1940" s="11" t="s">
        <v>2620</v>
      </c>
      <c r="C1940" s="11" t="s">
        <v>2620</v>
      </c>
      <c r="D1940" s="11" t="s">
        <v>2674</v>
      </c>
      <c r="E1940" s="18" t="s">
        <v>2675</v>
      </c>
      <c r="F1940" s="19">
        <v>80917</v>
      </c>
      <c r="G1940" s="11" t="s">
        <v>2676</v>
      </c>
      <c r="H1940" s="16"/>
    </row>
    <row r="1941" spans="2:8" x14ac:dyDescent="0.2">
      <c r="B1941" s="11" t="s">
        <v>2621</v>
      </c>
      <c r="C1941" s="11" t="s">
        <v>2621</v>
      </c>
      <c r="D1941" s="11" t="s">
        <v>2674</v>
      </c>
      <c r="E1941" s="18" t="s">
        <v>2675</v>
      </c>
      <c r="F1941" s="19">
        <v>80917</v>
      </c>
      <c r="G1941" s="11" t="s">
        <v>2676</v>
      </c>
      <c r="H1941" s="16"/>
    </row>
    <row r="1942" spans="2:8" x14ac:dyDescent="0.2">
      <c r="B1942" s="11" t="s">
        <v>2622</v>
      </c>
      <c r="C1942" s="11" t="s">
        <v>2622</v>
      </c>
      <c r="D1942" s="11" t="s">
        <v>2674</v>
      </c>
      <c r="E1942" s="18" t="s">
        <v>2675</v>
      </c>
      <c r="F1942" s="19">
        <v>80917</v>
      </c>
      <c r="G1942" s="11" t="s">
        <v>2676</v>
      </c>
      <c r="H1942" s="16"/>
    </row>
    <row r="1943" spans="2:8" x14ac:dyDescent="0.2">
      <c r="B1943" s="11" t="s">
        <v>2623</v>
      </c>
      <c r="C1943" s="11" t="s">
        <v>2623</v>
      </c>
      <c r="D1943" s="11" t="s">
        <v>2674</v>
      </c>
      <c r="E1943" s="18" t="s">
        <v>2675</v>
      </c>
      <c r="F1943" s="19">
        <v>80917</v>
      </c>
      <c r="G1943" s="11" t="s">
        <v>2676</v>
      </c>
      <c r="H1943" s="16"/>
    </row>
    <row r="1944" spans="2:8" x14ac:dyDescent="0.2">
      <c r="B1944" s="11" t="s">
        <v>2624</v>
      </c>
      <c r="C1944" s="11" t="s">
        <v>2624</v>
      </c>
      <c r="D1944" s="11" t="s">
        <v>2674</v>
      </c>
      <c r="E1944" s="18" t="s">
        <v>2675</v>
      </c>
      <c r="F1944" s="19">
        <v>80917</v>
      </c>
      <c r="G1944" s="11" t="s">
        <v>2676</v>
      </c>
      <c r="H1944" s="16"/>
    </row>
    <row r="1945" spans="2:8" x14ac:dyDescent="0.2">
      <c r="B1945" s="11" t="s">
        <v>2625</v>
      </c>
      <c r="C1945" s="11" t="s">
        <v>2625</v>
      </c>
      <c r="D1945" s="11" t="s">
        <v>2674</v>
      </c>
      <c r="E1945" s="18" t="s">
        <v>2675</v>
      </c>
      <c r="F1945" s="19">
        <v>80917</v>
      </c>
      <c r="G1945" s="11" t="s">
        <v>2676</v>
      </c>
      <c r="H1945" s="16"/>
    </row>
    <row r="1946" spans="2:8" x14ac:dyDescent="0.2">
      <c r="B1946" s="11" t="s">
        <v>2626</v>
      </c>
      <c r="C1946" s="11" t="s">
        <v>2626</v>
      </c>
      <c r="D1946" s="11" t="s">
        <v>2674</v>
      </c>
      <c r="E1946" s="18" t="s">
        <v>2675</v>
      </c>
      <c r="F1946" s="19">
        <v>80917</v>
      </c>
      <c r="G1946" s="11" t="s">
        <v>2676</v>
      </c>
      <c r="H1946" s="16"/>
    </row>
    <row r="1947" spans="2:8" x14ac:dyDescent="0.2">
      <c r="B1947" s="11" t="s">
        <v>2627</v>
      </c>
      <c r="C1947" s="11" t="s">
        <v>2627</v>
      </c>
      <c r="D1947" s="11" t="s">
        <v>2674</v>
      </c>
      <c r="E1947" s="18" t="s">
        <v>2675</v>
      </c>
      <c r="F1947" s="19">
        <v>80917</v>
      </c>
      <c r="G1947" s="11" t="s">
        <v>2676</v>
      </c>
      <c r="H1947" s="16"/>
    </row>
    <row r="1948" spans="2:8" x14ac:dyDescent="0.2">
      <c r="B1948" s="11" t="s">
        <v>2628</v>
      </c>
      <c r="C1948" s="11" t="s">
        <v>2628</v>
      </c>
      <c r="D1948" s="11" t="s">
        <v>2674</v>
      </c>
      <c r="E1948" s="18" t="s">
        <v>2675</v>
      </c>
      <c r="F1948" s="19">
        <v>80917</v>
      </c>
      <c r="G1948" s="11" t="s">
        <v>2676</v>
      </c>
      <c r="H1948" s="16"/>
    </row>
    <row r="1949" spans="2:8" x14ac:dyDescent="0.2">
      <c r="B1949" s="11" t="s">
        <v>2629</v>
      </c>
      <c r="C1949" s="11" t="s">
        <v>2629</v>
      </c>
      <c r="D1949" s="11" t="s">
        <v>2674</v>
      </c>
      <c r="E1949" s="18" t="s">
        <v>2675</v>
      </c>
      <c r="F1949" s="19">
        <v>80917</v>
      </c>
      <c r="G1949" s="11" t="s">
        <v>2676</v>
      </c>
      <c r="H1949" s="16"/>
    </row>
    <row r="1950" spans="2:8" x14ac:dyDescent="0.2">
      <c r="B1950" s="11" t="s">
        <v>2630</v>
      </c>
      <c r="C1950" s="11" t="s">
        <v>2630</v>
      </c>
      <c r="D1950" s="11" t="s">
        <v>2674</v>
      </c>
      <c r="E1950" s="18" t="s">
        <v>2675</v>
      </c>
      <c r="F1950" s="19">
        <v>80917</v>
      </c>
      <c r="G1950" s="11" t="s">
        <v>2676</v>
      </c>
      <c r="H1950" s="16"/>
    </row>
    <row r="1951" spans="2:8" x14ac:dyDescent="0.2">
      <c r="B1951" s="11" t="s">
        <v>2631</v>
      </c>
      <c r="C1951" s="11" t="s">
        <v>2631</v>
      </c>
      <c r="D1951" s="11" t="s">
        <v>2674</v>
      </c>
      <c r="E1951" s="18" t="s">
        <v>2675</v>
      </c>
      <c r="F1951" s="19">
        <v>80917</v>
      </c>
      <c r="G1951" s="11" t="s">
        <v>2676</v>
      </c>
      <c r="H1951" s="16"/>
    </row>
    <row r="1952" spans="2:8" x14ac:dyDescent="0.2">
      <c r="B1952" s="11" t="s">
        <v>2632</v>
      </c>
      <c r="C1952" s="11" t="s">
        <v>2632</v>
      </c>
      <c r="D1952" s="11" t="s">
        <v>2674</v>
      </c>
      <c r="E1952" s="18" t="s">
        <v>2675</v>
      </c>
      <c r="F1952" s="19">
        <v>80917</v>
      </c>
      <c r="G1952" s="11" t="s">
        <v>2676</v>
      </c>
      <c r="H1952" s="16"/>
    </row>
    <row r="1953" spans="2:8" x14ac:dyDescent="0.2">
      <c r="B1953" s="11" t="s">
        <v>2633</v>
      </c>
      <c r="C1953" s="11" t="s">
        <v>2633</v>
      </c>
      <c r="D1953" s="11" t="s">
        <v>2674</v>
      </c>
      <c r="E1953" s="18" t="s">
        <v>2675</v>
      </c>
      <c r="F1953" s="19">
        <v>80917</v>
      </c>
      <c r="G1953" s="11" t="s">
        <v>2676</v>
      </c>
      <c r="H1953" s="16"/>
    </row>
    <row r="1954" spans="2:8" x14ac:dyDescent="0.2">
      <c r="B1954" s="11" t="s">
        <v>2634</v>
      </c>
      <c r="C1954" s="11" t="s">
        <v>2634</v>
      </c>
      <c r="D1954" s="11" t="s">
        <v>2674</v>
      </c>
      <c r="E1954" s="18" t="s">
        <v>2675</v>
      </c>
      <c r="F1954" s="19">
        <v>80917</v>
      </c>
      <c r="G1954" s="11" t="s">
        <v>2676</v>
      </c>
      <c r="H1954" s="16"/>
    </row>
    <row r="1955" spans="2:8" x14ac:dyDescent="0.2">
      <c r="B1955" s="11" t="s">
        <v>2635</v>
      </c>
      <c r="C1955" s="11" t="s">
        <v>2635</v>
      </c>
      <c r="D1955" s="11" t="s">
        <v>2674</v>
      </c>
      <c r="E1955" s="18" t="s">
        <v>2675</v>
      </c>
      <c r="F1955" s="19">
        <v>80917</v>
      </c>
      <c r="G1955" s="11" t="s">
        <v>2676</v>
      </c>
      <c r="H1955" s="16"/>
    </row>
    <row r="1956" spans="2:8" x14ac:dyDescent="0.2">
      <c r="B1956" s="11" t="s">
        <v>2636</v>
      </c>
      <c r="C1956" s="11" t="s">
        <v>2636</v>
      </c>
      <c r="D1956" s="11" t="s">
        <v>2674</v>
      </c>
      <c r="E1956" s="18" t="s">
        <v>2675</v>
      </c>
      <c r="F1956" s="19">
        <v>80917</v>
      </c>
      <c r="G1956" s="11" t="s">
        <v>2676</v>
      </c>
      <c r="H1956" s="16"/>
    </row>
    <row r="1957" spans="2:8" x14ac:dyDescent="0.2">
      <c r="B1957" s="11" t="s">
        <v>2637</v>
      </c>
      <c r="C1957" s="11" t="s">
        <v>2637</v>
      </c>
      <c r="D1957" s="11" t="s">
        <v>2674</v>
      </c>
      <c r="E1957" s="18" t="s">
        <v>2675</v>
      </c>
      <c r="F1957" s="19">
        <v>80917</v>
      </c>
      <c r="G1957" s="11" t="s">
        <v>2676</v>
      </c>
      <c r="H1957" s="16"/>
    </row>
    <row r="1958" spans="2:8" x14ac:dyDescent="0.2">
      <c r="B1958" s="11" t="s">
        <v>2638</v>
      </c>
      <c r="C1958" s="11" t="s">
        <v>2638</v>
      </c>
      <c r="D1958" s="11" t="s">
        <v>2674</v>
      </c>
      <c r="E1958" s="18" t="s">
        <v>2675</v>
      </c>
      <c r="F1958" s="19">
        <v>80917</v>
      </c>
      <c r="G1958" s="11" t="s">
        <v>2676</v>
      </c>
      <c r="H1958" s="16"/>
    </row>
    <row r="1959" spans="2:8" x14ac:dyDescent="0.2">
      <c r="B1959" s="11" t="s">
        <v>2639</v>
      </c>
      <c r="C1959" s="11" t="s">
        <v>2639</v>
      </c>
      <c r="D1959" s="11" t="s">
        <v>2674</v>
      </c>
      <c r="E1959" s="18" t="s">
        <v>2675</v>
      </c>
      <c r="F1959" s="19">
        <v>80917</v>
      </c>
      <c r="G1959" s="11" t="s">
        <v>2676</v>
      </c>
      <c r="H1959" s="16"/>
    </row>
    <row r="1960" spans="2:8" x14ac:dyDescent="0.2">
      <c r="B1960" s="11" t="s">
        <v>2640</v>
      </c>
      <c r="C1960" s="11" t="s">
        <v>2640</v>
      </c>
      <c r="D1960" s="11" t="s">
        <v>2674</v>
      </c>
      <c r="E1960" s="18" t="s">
        <v>2675</v>
      </c>
      <c r="F1960" s="19">
        <v>80917</v>
      </c>
      <c r="G1960" s="11" t="s">
        <v>2676</v>
      </c>
      <c r="H1960" s="16"/>
    </row>
    <row r="1961" spans="2:8" x14ac:dyDescent="0.2">
      <c r="B1961" s="11" t="s">
        <v>2641</v>
      </c>
      <c r="C1961" s="11" t="s">
        <v>2641</v>
      </c>
      <c r="D1961" s="11" t="s">
        <v>2674</v>
      </c>
      <c r="E1961" s="18" t="s">
        <v>2675</v>
      </c>
      <c r="F1961" s="19">
        <v>80917</v>
      </c>
      <c r="G1961" s="11" t="s">
        <v>2676</v>
      </c>
      <c r="H1961" s="16"/>
    </row>
    <row r="1962" spans="2:8" x14ac:dyDescent="0.2">
      <c r="B1962" s="11" t="s">
        <v>2642</v>
      </c>
      <c r="C1962" s="11" t="s">
        <v>2642</v>
      </c>
      <c r="D1962" s="11" t="s">
        <v>2674</v>
      </c>
      <c r="E1962" s="18" t="s">
        <v>2675</v>
      </c>
      <c r="F1962" s="19">
        <v>80917</v>
      </c>
      <c r="G1962" s="11" t="s">
        <v>2676</v>
      </c>
      <c r="H1962" s="16"/>
    </row>
    <row r="1963" spans="2:8" x14ac:dyDescent="0.2">
      <c r="B1963" s="11" t="s">
        <v>2643</v>
      </c>
      <c r="C1963" s="11" t="s">
        <v>2643</v>
      </c>
      <c r="D1963" s="11" t="s">
        <v>2674</v>
      </c>
      <c r="E1963" s="18" t="s">
        <v>2675</v>
      </c>
      <c r="F1963" s="19">
        <v>80917</v>
      </c>
      <c r="G1963" s="11" t="s">
        <v>2676</v>
      </c>
      <c r="H1963" s="16"/>
    </row>
    <row r="1964" spans="2:8" x14ac:dyDescent="0.2">
      <c r="B1964" s="11" t="s">
        <v>2644</v>
      </c>
      <c r="C1964" s="11" t="s">
        <v>2644</v>
      </c>
      <c r="D1964" s="11" t="s">
        <v>2674</v>
      </c>
      <c r="E1964" s="18" t="s">
        <v>2675</v>
      </c>
      <c r="F1964" s="19">
        <v>80917</v>
      </c>
      <c r="G1964" s="11" t="s">
        <v>2676</v>
      </c>
      <c r="H1964" s="16"/>
    </row>
    <row r="1965" spans="2:8" x14ac:dyDescent="0.2">
      <c r="B1965" s="11" t="s">
        <v>2645</v>
      </c>
      <c r="C1965" s="11" t="s">
        <v>2645</v>
      </c>
      <c r="D1965" s="11" t="s">
        <v>2674</v>
      </c>
      <c r="E1965" s="18" t="s">
        <v>2675</v>
      </c>
      <c r="F1965" s="19">
        <v>80917</v>
      </c>
      <c r="G1965" s="11" t="s">
        <v>2676</v>
      </c>
      <c r="H1965" s="16"/>
    </row>
    <row r="1966" spans="2:8" x14ac:dyDescent="0.2">
      <c r="B1966" s="11" t="s">
        <v>2646</v>
      </c>
      <c r="C1966" s="11" t="s">
        <v>2646</v>
      </c>
      <c r="D1966" s="11" t="s">
        <v>2674</v>
      </c>
      <c r="E1966" s="18" t="s">
        <v>2675</v>
      </c>
      <c r="F1966" s="19">
        <v>80917</v>
      </c>
      <c r="G1966" s="11" t="s">
        <v>2676</v>
      </c>
      <c r="H1966" s="16"/>
    </row>
    <row r="1967" spans="2:8" x14ac:dyDescent="0.2">
      <c r="B1967" s="11" t="s">
        <v>2647</v>
      </c>
      <c r="C1967" s="11" t="s">
        <v>2647</v>
      </c>
      <c r="D1967" s="11" t="s">
        <v>2674</v>
      </c>
      <c r="E1967" s="18" t="s">
        <v>2675</v>
      </c>
      <c r="F1967" s="19">
        <v>80917</v>
      </c>
      <c r="G1967" s="11" t="s">
        <v>2676</v>
      </c>
      <c r="H1967" s="16"/>
    </row>
    <row r="1968" spans="2:8" x14ac:dyDescent="0.2">
      <c r="B1968" s="11" t="s">
        <v>2648</v>
      </c>
      <c r="C1968" s="11" t="s">
        <v>2648</v>
      </c>
      <c r="D1968" s="11" t="s">
        <v>2674</v>
      </c>
      <c r="E1968" s="18" t="s">
        <v>2675</v>
      </c>
      <c r="F1968" s="19">
        <v>80917</v>
      </c>
      <c r="G1968" s="11" t="s">
        <v>2676</v>
      </c>
      <c r="H1968" s="16"/>
    </row>
    <row r="1969" spans="2:8" x14ac:dyDescent="0.2">
      <c r="B1969" s="11" t="s">
        <v>2649</v>
      </c>
      <c r="C1969" s="11" t="s">
        <v>2649</v>
      </c>
      <c r="D1969" s="11" t="s">
        <v>2674</v>
      </c>
      <c r="E1969" s="18" t="s">
        <v>2675</v>
      </c>
      <c r="F1969" s="19">
        <v>80917</v>
      </c>
      <c r="G1969" s="11" t="s">
        <v>2676</v>
      </c>
      <c r="H1969" s="16"/>
    </row>
    <row r="1970" spans="2:8" x14ac:dyDescent="0.2">
      <c r="B1970" s="11" t="s">
        <v>2650</v>
      </c>
      <c r="C1970" s="11" t="s">
        <v>2650</v>
      </c>
      <c r="D1970" s="11" t="s">
        <v>2674</v>
      </c>
      <c r="E1970" s="18" t="s">
        <v>2675</v>
      </c>
      <c r="F1970" s="19">
        <v>80917</v>
      </c>
      <c r="G1970" s="11" t="s">
        <v>2676</v>
      </c>
      <c r="H1970" s="16"/>
    </row>
    <row r="1971" spans="2:8" x14ac:dyDescent="0.2">
      <c r="B1971" s="11" t="s">
        <v>2651</v>
      </c>
      <c r="C1971" s="11" t="s">
        <v>2651</v>
      </c>
      <c r="D1971" s="11" t="s">
        <v>2674</v>
      </c>
      <c r="E1971" s="18" t="s">
        <v>2675</v>
      </c>
      <c r="F1971" s="19">
        <v>80917</v>
      </c>
      <c r="G1971" s="11" t="s">
        <v>2676</v>
      </c>
      <c r="H1971" s="16"/>
    </row>
    <row r="1972" spans="2:8" x14ac:dyDescent="0.2">
      <c r="B1972" s="11" t="s">
        <v>2652</v>
      </c>
      <c r="C1972" s="11" t="s">
        <v>2652</v>
      </c>
      <c r="D1972" s="11" t="s">
        <v>2674</v>
      </c>
      <c r="E1972" s="18" t="s">
        <v>2675</v>
      </c>
      <c r="F1972" s="19">
        <v>80917</v>
      </c>
      <c r="G1972" s="11" t="s">
        <v>2676</v>
      </c>
      <c r="H1972" s="16"/>
    </row>
    <row r="1973" spans="2:8" x14ac:dyDescent="0.2">
      <c r="B1973" s="11" t="s">
        <v>2653</v>
      </c>
      <c r="C1973" s="11" t="s">
        <v>2653</v>
      </c>
      <c r="D1973" s="11" t="s">
        <v>2674</v>
      </c>
      <c r="E1973" s="18" t="s">
        <v>2675</v>
      </c>
      <c r="F1973" s="19">
        <v>80917</v>
      </c>
      <c r="G1973" s="11" t="s">
        <v>2676</v>
      </c>
      <c r="H1973" s="16"/>
    </row>
    <row r="1974" spans="2:8" x14ac:dyDescent="0.2">
      <c r="B1974" s="11" t="s">
        <v>2654</v>
      </c>
      <c r="C1974" s="11" t="s">
        <v>2654</v>
      </c>
      <c r="D1974" s="11" t="s">
        <v>2674</v>
      </c>
      <c r="E1974" s="18" t="s">
        <v>2675</v>
      </c>
      <c r="F1974" s="19">
        <v>80917</v>
      </c>
      <c r="G1974" s="11" t="s">
        <v>2676</v>
      </c>
      <c r="H1974" s="16"/>
    </row>
    <row r="1975" spans="2:8" x14ac:dyDescent="0.2">
      <c r="B1975" s="11" t="s">
        <v>2655</v>
      </c>
      <c r="C1975" s="11" t="s">
        <v>2655</v>
      </c>
      <c r="D1975" s="11" t="s">
        <v>2674</v>
      </c>
      <c r="E1975" s="18" t="s">
        <v>2675</v>
      </c>
      <c r="F1975" s="19">
        <v>80917</v>
      </c>
      <c r="G1975" s="11" t="s">
        <v>2676</v>
      </c>
      <c r="H1975" s="16"/>
    </row>
    <row r="1976" spans="2:8" x14ac:dyDescent="0.2">
      <c r="B1976" s="11" t="s">
        <v>2656</v>
      </c>
      <c r="C1976" s="11" t="s">
        <v>2656</v>
      </c>
      <c r="D1976" s="11" t="s">
        <v>2674</v>
      </c>
      <c r="E1976" s="18" t="s">
        <v>2675</v>
      </c>
      <c r="F1976" s="19">
        <v>80917</v>
      </c>
      <c r="G1976" s="11" t="s">
        <v>2676</v>
      </c>
      <c r="H1976" s="16"/>
    </row>
    <row r="1977" spans="2:8" x14ac:dyDescent="0.2">
      <c r="B1977" s="11" t="s">
        <v>2657</v>
      </c>
      <c r="C1977" s="11" t="s">
        <v>2657</v>
      </c>
      <c r="D1977" s="11" t="s">
        <v>2674</v>
      </c>
      <c r="E1977" s="18" t="s">
        <v>2675</v>
      </c>
      <c r="F1977" s="19">
        <v>80917</v>
      </c>
      <c r="G1977" s="11" t="s">
        <v>2676</v>
      </c>
      <c r="H1977" s="16"/>
    </row>
    <row r="1978" spans="2:8" x14ac:dyDescent="0.2">
      <c r="B1978" s="11" t="s">
        <v>2658</v>
      </c>
      <c r="C1978" s="11" t="s">
        <v>2658</v>
      </c>
      <c r="D1978" s="11" t="s">
        <v>2674</v>
      </c>
      <c r="E1978" s="18" t="s">
        <v>2675</v>
      </c>
      <c r="F1978" s="19">
        <v>80917</v>
      </c>
      <c r="G1978" s="11" t="s">
        <v>2676</v>
      </c>
      <c r="H1978" s="16"/>
    </row>
    <row r="1979" spans="2:8" x14ac:dyDescent="0.2">
      <c r="B1979" s="11" t="s">
        <v>2659</v>
      </c>
      <c r="C1979" s="11" t="s">
        <v>2659</v>
      </c>
      <c r="D1979" s="11" t="s">
        <v>2674</v>
      </c>
      <c r="E1979" s="18" t="s">
        <v>2675</v>
      </c>
      <c r="F1979" s="19">
        <v>80917</v>
      </c>
      <c r="G1979" s="11" t="s">
        <v>2676</v>
      </c>
      <c r="H1979" s="16"/>
    </row>
    <row r="1980" spans="2:8" x14ac:dyDescent="0.2">
      <c r="B1980" s="11" t="s">
        <v>2660</v>
      </c>
      <c r="C1980" s="11" t="s">
        <v>2660</v>
      </c>
      <c r="D1980" s="11" t="s">
        <v>2674</v>
      </c>
      <c r="E1980" s="18" t="s">
        <v>2675</v>
      </c>
      <c r="F1980" s="19">
        <v>80917</v>
      </c>
      <c r="G1980" s="11" t="s">
        <v>2676</v>
      </c>
      <c r="H1980" s="16"/>
    </row>
    <row r="1981" spans="2:8" x14ac:dyDescent="0.2">
      <c r="B1981" s="11" t="s">
        <v>2661</v>
      </c>
      <c r="C1981" s="11" t="s">
        <v>2661</v>
      </c>
      <c r="D1981" s="11" t="s">
        <v>2674</v>
      </c>
      <c r="E1981" s="18" t="s">
        <v>2675</v>
      </c>
      <c r="F1981" s="19">
        <v>80917</v>
      </c>
      <c r="G1981" s="11" t="s">
        <v>2676</v>
      </c>
      <c r="H1981" s="16"/>
    </row>
    <row r="1982" spans="2:8" x14ac:dyDescent="0.2">
      <c r="B1982" s="11" t="s">
        <v>2662</v>
      </c>
      <c r="C1982" s="11" t="s">
        <v>2662</v>
      </c>
      <c r="D1982" s="11" t="s">
        <v>2674</v>
      </c>
      <c r="E1982" s="18" t="s">
        <v>2675</v>
      </c>
      <c r="F1982" s="19">
        <v>80917</v>
      </c>
      <c r="G1982" s="11" t="s">
        <v>2676</v>
      </c>
      <c r="H1982" s="16"/>
    </row>
    <row r="1983" spans="2:8" x14ac:dyDescent="0.2">
      <c r="B1983" s="11" t="s">
        <v>2663</v>
      </c>
      <c r="C1983" s="11" t="s">
        <v>2663</v>
      </c>
      <c r="D1983" s="11" t="s">
        <v>2674</v>
      </c>
      <c r="E1983" s="18" t="s">
        <v>2675</v>
      </c>
      <c r="F1983" s="19">
        <v>80917</v>
      </c>
      <c r="G1983" s="11" t="s">
        <v>2676</v>
      </c>
      <c r="H1983" s="16"/>
    </row>
    <row r="1984" spans="2:8" x14ac:dyDescent="0.2">
      <c r="B1984" s="11" t="s">
        <v>2664</v>
      </c>
      <c r="C1984" s="11" t="s">
        <v>2664</v>
      </c>
      <c r="D1984" s="11" t="s">
        <v>2674</v>
      </c>
      <c r="E1984" s="18" t="s">
        <v>2675</v>
      </c>
      <c r="F1984" s="19">
        <v>80917</v>
      </c>
      <c r="G1984" s="11" t="s">
        <v>2676</v>
      </c>
      <c r="H1984" s="16"/>
    </row>
    <row r="1985" spans="2:8" x14ac:dyDescent="0.2">
      <c r="B1985" s="11" t="s">
        <v>2665</v>
      </c>
      <c r="C1985" s="11" t="s">
        <v>2665</v>
      </c>
      <c r="D1985" s="11" t="s">
        <v>2674</v>
      </c>
      <c r="E1985" s="18" t="s">
        <v>2675</v>
      </c>
      <c r="F1985" s="19">
        <v>80917</v>
      </c>
      <c r="G1985" s="11" t="s">
        <v>2676</v>
      </c>
      <c r="H1985" s="16"/>
    </row>
    <row r="1986" spans="2:8" x14ac:dyDescent="0.2">
      <c r="B1986" s="11" t="s">
        <v>2666</v>
      </c>
      <c r="C1986" s="11" t="s">
        <v>2666</v>
      </c>
      <c r="D1986" s="11" t="s">
        <v>2674</v>
      </c>
      <c r="E1986" s="18" t="s">
        <v>2675</v>
      </c>
      <c r="F1986" s="19">
        <v>80917</v>
      </c>
      <c r="G1986" s="11" t="s">
        <v>2676</v>
      </c>
      <c r="H1986" s="16"/>
    </row>
    <row r="1987" spans="2:8" x14ac:dyDescent="0.2">
      <c r="B1987" s="11" t="s">
        <v>2667</v>
      </c>
      <c r="C1987" s="11" t="s">
        <v>2667</v>
      </c>
      <c r="D1987" s="11" t="s">
        <v>2674</v>
      </c>
      <c r="E1987" s="18" t="s">
        <v>2675</v>
      </c>
      <c r="F1987" s="19">
        <v>80917</v>
      </c>
      <c r="G1987" s="11" t="s">
        <v>2676</v>
      </c>
      <c r="H1987" s="16"/>
    </row>
    <row r="1988" spans="2:8" x14ac:dyDescent="0.2">
      <c r="B1988" s="11" t="s">
        <v>2668</v>
      </c>
      <c r="C1988" s="11" t="s">
        <v>2668</v>
      </c>
      <c r="D1988" s="11" t="s">
        <v>2674</v>
      </c>
      <c r="E1988" s="18" t="s">
        <v>2675</v>
      </c>
      <c r="F1988" s="19">
        <v>80917</v>
      </c>
      <c r="G1988" s="11" t="s">
        <v>2676</v>
      </c>
      <c r="H1988" s="16"/>
    </row>
    <row r="1989" spans="2:8" x14ac:dyDescent="0.2">
      <c r="B1989" s="11" t="s">
        <v>2669</v>
      </c>
      <c r="C1989" s="11" t="s">
        <v>2669</v>
      </c>
      <c r="D1989" s="11" t="s">
        <v>2674</v>
      </c>
      <c r="E1989" s="18" t="s">
        <v>2675</v>
      </c>
      <c r="F1989" s="19">
        <v>80917</v>
      </c>
      <c r="G1989" s="11" t="s">
        <v>2676</v>
      </c>
      <c r="H1989" s="16"/>
    </row>
    <row r="1990" spans="2:8" x14ac:dyDescent="0.2">
      <c r="B1990" s="11" t="s">
        <v>2670</v>
      </c>
      <c r="C1990" s="11" t="s">
        <v>2670</v>
      </c>
      <c r="D1990" s="11" t="s">
        <v>2674</v>
      </c>
      <c r="E1990" s="18" t="s">
        <v>2675</v>
      </c>
      <c r="F1990" s="19">
        <v>80917</v>
      </c>
      <c r="G1990" s="11" t="s">
        <v>2676</v>
      </c>
      <c r="H1990" s="16"/>
    </row>
    <row r="1991" spans="2:8" x14ac:dyDescent="0.2">
      <c r="B1991" s="11" t="s">
        <v>2671</v>
      </c>
      <c r="C1991" s="11" t="s">
        <v>2671</v>
      </c>
      <c r="D1991" s="11" t="s">
        <v>2674</v>
      </c>
      <c r="E1991" s="18" t="s">
        <v>2675</v>
      </c>
      <c r="F1991" s="19">
        <v>80917</v>
      </c>
      <c r="G1991" s="11" t="s">
        <v>2676</v>
      </c>
      <c r="H1991" s="16"/>
    </row>
    <row r="1992" spans="2:8" x14ac:dyDescent="0.2">
      <c r="B1992" s="11" t="s">
        <v>2672</v>
      </c>
      <c r="C1992" s="11" t="s">
        <v>2672</v>
      </c>
      <c r="D1992" s="11" t="s">
        <v>2674</v>
      </c>
      <c r="E1992" s="18" t="s">
        <v>2675</v>
      </c>
      <c r="F1992" s="19">
        <v>80917</v>
      </c>
      <c r="G1992" s="11" t="s">
        <v>2676</v>
      </c>
      <c r="H1992" s="16"/>
    </row>
    <row r="1993" spans="2:8" x14ac:dyDescent="0.2">
      <c r="B1993" s="11" t="s">
        <v>2673</v>
      </c>
      <c r="C1993" s="11" t="s">
        <v>2673</v>
      </c>
      <c r="D1993" s="11" t="s">
        <v>2674</v>
      </c>
      <c r="E1993" s="18" t="s">
        <v>2675</v>
      </c>
      <c r="F1993" s="19">
        <v>80917</v>
      </c>
      <c r="G1993" s="11" t="s">
        <v>2676</v>
      </c>
      <c r="H1993" s="16"/>
    </row>
    <row r="1994" spans="2:8" x14ac:dyDescent="0.2">
      <c r="B1994" s="11"/>
      <c r="C1994" s="11"/>
      <c r="D1994" s="11"/>
      <c r="E1994" s="18"/>
      <c r="F1994" s="19"/>
      <c r="G1994" s="11"/>
      <c r="H1994" s="16"/>
    </row>
    <row r="1995" spans="2:8" x14ac:dyDescent="0.2">
      <c r="B1995" s="20"/>
      <c r="C1995" s="20"/>
    </row>
    <row r="1996" spans="2:8" x14ac:dyDescent="0.2">
      <c r="B1996" s="20"/>
      <c r="C1996" s="20"/>
    </row>
    <row r="1997" spans="2:8" x14ac:dyDescent="0.2">
      <c r="B1997" s="20"/>
      <c r="C1997" s="20"/>
    </row>
    <row r="1998" spans="2:8" x14ac:dyDescent="0.2">
      <c r="B1998" s="20"/>
      <c r="C1998" s="20"/>
    </row>
    <row r="1999" spans="2:8" x14ac:dyDescent="0.2">
      <c r="B1999" s="20"/>
      <c r="C1999" s="20"/>
    </row>
    <row r="2000" spans="2:8" x14ac:dyDescent="0.2">
      <c r="B2000" s="20"/>
      <c r="C2000" s="20"/>
    </row>
    <row r="2001" spans="2:3" x14ac:dyDescent="0.2">
      <c r="B2001" s="20"/>
      <c r="C2001" s="20"/>
    </row>
    <row r="2002" spans="2:3" x14ac:dyDescent="0.2">
      <c r="B2002" s="20"/>
      <c r="C2002" s="20"/>
    </row>
    <row r="2003" spans="2:3" x14ac:dyDescent="0.2">
      <c r="B2003" s="20"/>
      <c r="C2003" s="20"/>
    </row>
    <row r="2004" spans="2:3" x14ac:dyDescent="0.2">
      <c r="B2004" s="20"/>
      <c r="C2004" s="20"/>
    </row>
    <row r="2005" spans="2:3" x14ac:dyDescent="0.2">
      <c r="B2005" s="20"/>
      <c r="C2005" s="20"/>
    </row>
    <row r="2006" spans="2:3" x14ac:dyDescent="0.2">
      <c r="B2006" s="20"/>
      <c r="C2006" s="20"/>
    </row>
    <row r="2007" spans="2:3" x14ac:dyDescent="0.2">
      <c r="B2007" s="20"/>
      <c r="C2007" s="20"/>
    </row>
    <row r="2008" spans="2:3" x14ac:dyDescent="0.2">
      <c r="B2008" s="20"/>
      <c r="C2008" s="20"/>
    </row>
    <row r="2009" spans="2:3" x14ac:dyDescent="0.2">
      <c r="B2009" s="20"/>
      <c r="C2009" s="20"/>
    </row>
    <row r="2010" spans="2:3" x14ac:dyDescent="0.2">
      <c r="B2010" s="20"/>
      <c r="C2010" s="20"/>
    </row>
    <row r="2011" spans="2:3" x14ac:dyDescent="0.2">
      <c r="B2011" s="20"/>
      <c r="C2011" s="20"/>
    </row>
    <row r="2012" spans="2:3" x14ac:dyDescent="0.2">
      <c r="B2012" s="20"/>
      <c r="C2012" s="20"/>
    </row>
    <row r="2013" spans="2:3" x14ac:dyDescent="0.2">
      <c r="B2013" s="20"/>
      <c r="C2013" s="20"/>
    </row>
    <row r="2014" spans="2:3" x14ac:dyDescent="0.2">
      <c r="B2014" s="20"/>
      <c r="C2014" s="20"/>
    </row>
    <row r="2015" spans="2:3" x14ac:dyDescent="0.2">
      <c r="B2015" s="20"/>
      <c r="C2015" s="20"/>
    </row>
    <row r="2016" spans="2:3" x14ac:dyDescent="0.2">
      <c r="B2016" s="20"/>
      <c r="C2016" s="20"/>
    </row>
    <row r="2017" spans="2:3" x14ac:dyDescent="0.2">
      <c r="B2017" s="20"/>
      <c r="C2017" s="20"/>
    </row>
    <row r="2018" spans="2:3" x14ac:dyDescent="0.2">
      <c r="B2018" s="20"/>
      <c r="C2018" s="20"/>
    </row>
    <row r="2019" spans="2:3" x14ac:dyDescent="0.2">
      <c r="B2019" s="20"/>
      <c r="C2019" s="20"/>
    </row>
    <row r="2020" spans="2:3" x14ac:dyDescent="0.2">
      <c r="B2020" s="20"/>
      <c r="C2020" s="20"/>
    </row>
    <row r="2021" spans="2:3" x14ac:dyDescent="0.2">
      <c r="B2021" s="20"/>
      <c r="C2021" s="20"/>
    </row>
    <row r="2022" spans="2:3" x14ac:dyDescent="0.2">
      <c r="B2022" s="20"/>
      <c r="C2022" s="20"/>
    </row>
    <row r="2023" spans="2:3" x14ac:dyDescent="0.2">
      <c r="B2023" s="20"/>
      <c r="C2023" s="20"/>
    </row>
    <row r="2024" spans="2:3" x14ac:dyDescent="0.2">
      <c r="B2024" s="20"/>
      <c r="C2024" s="20"/>
    </row>
    <row r="2025" spans="2:3" x14ac:dyDescent="0.2">
      <c r="B2025" s="20"/>
      <c r="C2025" s="20"/>
    </row>
    <row r="2026" spans="2:3" x14ac:dyDescent="0.2">
      <c r="B2026" s="20"/>
      <c r="C2026" s="20"/>
    </row>
    <row r="2027" spans="2:3" x14ac:dyDescent="0.2">
      <c r="B2027" s="20"/>
      <c r="C2027" s="20"/>
    </row>
    <row r="2028" spans="2:3" x14ac:dyDescent="0.2">
      <c r="B2028" s="20"/>
      <c r="C2028" s="20"/>
    </row>
    <row r="2029" spans="2:3" x14ac:dyDescent="0.2">
      <c r="B2029" s="20"/>
      <c r="C2029" s="20"/>
    </row>
    <row r="2030" spans="2:3" x14ac:dyDescent="0.2">
      <c r="B2030" s="20"/>
      <c r="C2030" s="20"/>
    </row>
    <row r="2031" spans="2:3" x14ac:dyDescent="0.2">
      <c r="B2031" s="20"/>
      <c r="C2031" s="20"/>
    </row>
    <row r="2032" spans="2:3" x14ac:dyDescent="0.2">
      <c r="B2032" s="20"/>
      <c r="C2032" s="20"/>
    </row>
    <row r="2033" spans="2:3" x14ac:dyDescent="0.2">
      <c r="B2033" s="20"/>
      <c r="C2033" s="20"/>
    </row>
    <row r="2034" spans="2:3" x14ac:dyDescent="0.2">
      <c r="B2034" s="20"/>
      <c r="C2034" s="20"/>
    </row>
    <row r="2035" spans="2:3" x14ac:dyDescent="0.2">
      <c r="B2035" s="20"/>
      <c r="C2035" s="20"/>
    </row>
    <row r="2036" spans="2:3" x14ac:dyDescent="0.2">
      <c r="B2036" s="20"/>
      <c r="C2036" s="20"/>
    </row>
    <row r="2037" spans="2:3" x14ac:dyDescent="0.2">
      <c r="B2037" s="20"/>
      <c r="C2037" s="20"/>
    </row>
    <row r="2038" spans="2:3" x14ac:dyDescent="0.2">
      <c r="B2038" s="20"/>
      <c r="C2038" s="20"/>
    </row>
    <row r="2039" spans="2:3" x14ac:dyDescent="0.2">
      <c r="B2039" s="20"/>
      <c r="C2039" s="20"/>
    </row>
    <row r="2040" spans="2:3" x14ac:dyDescent="0.2">
      <c r="B2040" s="20"/>
      <c r="C2040" s="20"/>
    </row>
    <row r="2041" spans="2:3" x14ac:dyDescent="0.2">
      <c r="B2041" s="20"/>
      <c r="C2041" s="20"/>
    </row>
    <row r="2042" spans="2:3" x14ac:dyDescent="0.2">
      <c r="B2042" s="20"/>
      <c r="C2042" s="20"/>
    </row>
    <row r="2043" spans="2:3" x14ac:dyDescent="0.2">
      <c r="B2043" s="20"/>
      <c r="C2043" s="20"/>
    </row>
    <row r="2044" spans="2:3" x14ac:dyDescent="0.2">
      <c r="B2044" s="20"/>
      <c r="C2044" s="20"/>
    </row>
    <row r="2045" spans="2:3" x14ac:dyDescent="0.2">
      <c r="B2045" s="20"/>
      <c r="C2045" s="20"/>
    </row>
    <row r="2046" spans="2:3" x14ac:dyDescent="0.2">
      <c r="B2046" s="20"/>
      <c r="C2046" s="20"/>
    </row>
    <row r="2047" spans="2:3" x14ac:dyDescent="0.2">
      <c r="B2047" s="20"/>
      <c r="C2047" s="20"/>
    </row>
    <row r="2048" spans="2:3" x14ac:dyDescent="0.2">
      <c r="B2048" s="20"/>
      <c r="C2048" s="20"/>
    </row>
    <row r="2049" spans="2:3" x14ac:dyDescent="0.2">
      <c r="B2049" s="20"/>
      <c r="C2049" s="20"/>
    </row>
    <row r="2050" spans="2:3" x14ac:dyDescent="0.2">
      <c r="B2050" s="20"/>
      <c r="C2050" s="20"/>
    </row>
    <row r="2051" spans="2:3" x14ac:dyDescent="0.2">
      <c r="B2051" s="20"/>
      <c r="C2051" s="20"/>
    </row>
    <row r="2052" spans="2:3" x14ac:dyDescent="0.2">
      <c r="B2052" s="20"/>
      <c r="C2052" s="20"/>
    </row>
    <row r="2053" spans="2:3" x14ac:dyDescent="0.2">
      <c r="B2053" s="20"/>
      <c r="C2053" s="20"/>
    </row>
    <row r="2054" spans="2:3" x14ac:dyDescent="0.2">
      <c r="B2054" s="20"/>
      <c r="C2054" s="20"/>
    </row>
    <row r="2055" spans="2:3" x14ac:dyDescent="0.2">
      <c r="B2055" s="20"/>
      <c r="C2055" s="20"/>
    </row>
    <row r="2056" spans="2:3" x14ac:dyDescent="0.2">
      <c r="B2056" s="20"/>
      <c r="C2056" s="20"/>
    </row>
    <row r="2057" spans="2:3" x14ac:dyDescent="0.2">
      <c r="B2057" s="20"/>
      <c r="C2057" s="20"/>
    </row>
    <row r="2058" spans="2:3" x14ac:dyDescent="0.2">
      <c r="B2058" s="20"/>
      <c r="C2058" s="20"/>
    </row>
    <row r="2059" spans="2:3" x14ac:dyDescent="0.2">
      <c r="B2059" s="20"/>
      <c r="C2059" s="20"/>
    </row>
    <row r="2060" spans="2:3" x14ac:dyDescent="0.2">
      <c r="B2060" s="20"/>
      <c r="C2060" s="20"/>
    </row>
    <row r="2061" spans="2:3" x14ac:dyDescent="0.2">
      <c r="B2061" s="20"/>
      <c r="C2061" s="20"/>
    </row>
    <row r="2062" spans="2:3" x14ac:dyDescent="0.2">
      <c r="B2062" s="20"/>
      <c r="C2062" s="20"/>
    </row>
    <row r="2063" spans="2:3" x14ac:dyDescent="0.2">
      <c r="B2063" s="20"/>
      <c r="C2063" s="20"/>
    </row>
    <row r="2064" spans="2:3" x14ac:dyDescent="0.2">
      <c r="B2064" s="20"/>
      <c r="C2064" s="20"/>
    </row>
    <row r="2065" spans="2:3" x14ac:dyDescent="0.2">
      <c r="B2065" s="20"/>
      <c r="C2065" s="20"/>
    </row>
    <row r="2066" spans="2:3" x14ac:dyDescent="0.2">
      <c r="B2066" s="20"/>
      <c r="C2066" s="20"/>
    </row>
    <row r="2067" spans="2:3" x14ac:dyDescent="0.2">
      <c r="B2067" s="20"/>
      <c r="C2067" s="20"/>
    </row>
    <row r="2068" spans="2:3" x14ac:dyDescent="0.2">
      <c r="B2068" s="20"/>
      <c r="C2068" s="20"/>
    </row>
    <row r="2069" spans="2:3" x14ac:dyDescent="0.2">
      <c r="B2069" s="20"/>
      <c r="C2069" s="20"/>
    </row>
    <row r="2070" spans="2:3" x14ac:dyDescent="0.2">
      <c r="B2070" s="20"/>
      <c r="C2070" s="20"/>
    </row>
    <row r="2071" spans="2:3" x14ac:dyDescent="0.2">
      <c r="B2071" s="20"/>
      <c r="C2071" s="20"/>
    </row>
    <row r="2072" spans="2:3" x14ac:dyDescent="0.2">
      <c r="B2072" s="20"/>
      <c r="C2072" s="20"/>
    </row>
    <row r="2073" spans="2:3" x14ac:dyDescent="0.2">
      <c r="B2073" s="20"/>
      <c r="C2073" s="20"/>
    </row>
    <row r="2074" spans="2:3" x14ac:dyDescent="0.2">
      <c r="B2074" s="20"/>
      <c r="C2074" s="20"/>
    </row>
    <row r="2075" spans="2:3" x14ac:dyDescent="0.2">
      <c r="B2075" s="20"/>
      <c r="C2075" s="20"/>
    </row>
    <row r="2076" spans="2:3" x14ac:dyDescent="0.2">
      <c r="B2076" s="20"/>
      <c r="C2076" s="20"/>
    </row>
    <row r="2077" spans="2:3" x14ac:dyDescent="0.2">
      <c r="B2077" s="20"/>
      <c r="C2077" s="20"/>
    </row>
    <row r="2078" spans="2:3" x14ac:dyDescent="0.2">
      <c r="B2078" s="20"/>
      <c r="C2078" s="20"/>
    </row>
    <row r="2079" spans="2:3" x14ac:dyDescent="0.2">
      <c r="B2079" s="20"/>
      <c r="C2079" s="20"/>
    </row>
    <row r="2080" spans="2:3" x14ac:dyDescent="0.2">
      <c r="B2080" s="20"/>
      <c r="C2080" s="20"/>
    </row>
    <row r="2081" spans="2:3" x14ac:dyDescent="0.2">
      <c r="B2081" s="20"/>
      <c r="C2081" s="20"/>
    </row>
    <row r="2082" spans="2:3" x14ac:dyDescent="0.2">
      <c r="B2082" s="20"/>
      <c r="C2082" s="20"/>
    </row>
    <row r="2083" spans="2:3" x14ac:dyDescent="0.2">
      <c r="B2083" s="20"/>
      <c r="C2083" s="20"/>
    </row>
    <row r="2084" spans="2:3" x14ac:dyDescent="0.2">
      <c r="B2084" s="20"/>
      <c r="C2084" s="20"/>
    </row>
    <row r="2085" spans="2:3" x14ac:dyDescent="0.2">
      <c r="B2085" s="20"/>
      <c r="C2085" s="20"/>
    </row>
    <row r="2086" spans="2:3" x14ac:dyDescent="0.2">
      <c r="B2086" s="20"/>
      <c r="C2086" s="20"/>
    </row>
    <row r="2087" spans="2:3" x14ac:dyDescent="0.2">
      <c r="B2087" s="20"/>
      <c r="C2087" s="20"/>
    </row>
    <row r="2088" spans="2:3" x14ac:dyDescent="0.2">
      <c r="B2088" s="20"/>
      <c r="C2088" s="20"/>
    </row>
    <row r="2089" spans="2:3" x14ac:dyDescent="0.2">
      <c r="B2089" s="20"/>
      <c r="C2089" s="20"/>
    </row>
    <row r="2090" spans="2:3" x14ac:dyDescent="0.2">
      <c r="B2090" s="20"/>
      <c r="C2090" s="20"/>
    </row>
    <row r="2091" spans="2:3" x14ac:dyDescent="0.2">
      <c r="B2091" s="20"/>
      <c r="C2091" s="20"/>
    </row>
    <row r="2092" spans="2:3" x14ac:dyDescent="0.2">
      <c r="B2092" s="20"/>
      <c r="C2092" s="20"/>
    </row>
    <row r="2093" spans="2:3" x14ac:dyDescent="0.2">
      <c r="B2093" s="20"/>
      <c r="C2093" s="20"/>
    </row>
    <row r="2094" spans="2:3" x14ac:dyDescent="0.2">
      <c r="B2094" s="20"/>
      <c r="C2094" s="20"/>
    </row>
    <row r="2095" spans="2:3" x14ac:dyDescent="0.2">
      <c r="B2095" s="20"/>
      <c r="C2095" s="20"/>
    </row>
    <row r="2096" spans="2:3" x14ac:dyDescent="0.2">
      <c r="B2096" s="20"/>
      <c r="C2096" s="20"/>
    </row>
    <row r="2097" spans="2:3" x14ac:dyDescent="0.2">
      <c r="B2097" s="20"/>
      <c r="C2097" s="20"/>
    </row>
    <row r="2098" spans="2:3" x14ac:dyDescent="0.2">
      <c r="B2098" s="20"/>
      <c r="C2098" s="20"/>
    </row>
    <row r="2099" spans="2:3" x14ac:dyDescent="0.2">
      <c r="B2099" s="20"/>
      <c r="C2099" s="20"/>
    </row>
    <row r="2100" spans="2:3" x14ac:dyDescent="0.2">
      <c r="B2100" s="20"/>
      <c r="C2100" s="20"/>
    </row>
    <row r="2101" spans="2:3" x14ac:dyDescent="0.2">
      <c r="B2101" s="20"/>
      <c r="C2101" s="20"/>
    </row>
    <row r="2102" spans="2:3" x14ac:dyDescent="0.2">
      <c r="B2102" s="20"/>
      <c r="C2102" s="20"/>
    </row>
    <row r="2103" spans="2:3" x14ac:dyDescent="0.2">
      <c r="B2103" s="20"/>
      <c r="C2103" s="20"/>
    </row>
    <row r="2104" spans="2:3" x14ac:dyDescent="0.2">
      <c r="B2104" s="20"/>
      <c r="C2104" s="20"/>
    </row>
    <row r="2105" spans="2:3" x14ac:dyDescent="0.2">
      <c r="B2105" s="20"/>
      <c r="C2105" s="20"/>
    </row>
    <row r="2106" spans="2:3" x14ac:dyDescent="0.2">
      <c r="B2106" s="20"/>
      <c r="C2106" s="20"/>
    </row>
    <row r="2107" spans="2:3" x14ac:dyDescent="0.2">
      <c r="B2107" s="20"/>
      <c r="C2107" s="20"/>
    </row>
    <row r="2108" spans="2:3" x14ac:dyDescent="0.2">
      <c r="B2108" s="20"/>
      <c r="C2108" s="20"/>
    </row>
    <row r="2109" spans="2:3" x14ac:dyDescent="0.2">
      <c r="B2109" s="20"/>
      <c r="C2109" s="20"/>
    </row>
    <row r="2110" spans="2:3" x14ac:dyDescent="0.2">
      <c r="B2110" s="20"/>
      <c r="C2110" s="20"/>
    </row>
    <row r="2111" spans="2:3" x14ac:dyDescent="0.2">
      <c r="B2111" s="20"/>
      <c r="C2111" s="20"/>
    </row>
    <row r="2112" spans="2:3" x14ac:dyDescent="0.2">
      <c r="B2112" s="20"/>
      <c r="C2112" s="20"/>
    </row>
    <row r="2113" spans="2:3" x14ac:dyDescent="0.2">
      <c r="B2113" s="20"/>
      <c r="C2113" s="20"/>
    </row>
    <row r="2114" spans="2:3" x14ac:dyDescent="0.2">
      <c r="B2114" s="20"/>
      <c r="C2114" s="20"/>
    </row>
    <row r="2115" spans="2:3" x14ac:dyDescent="0.2">
      <c r="B2115" s="20"/>
      <c r="C2115" s="20"/>
    </row>
    <row r="2116" spans="2:3" x14ac:dyDescent="0.2">
      <c r="B2116" s="20"/>
      <c r="C2116" s="20"/>
    </row>
    <row r="2117" spans="2:3" x14ac:dyDescent="0.2">
      <c r="B2117" s="20"/>
      <c r="C2117" s="20"/>
    </row>
    <row r="2118" spans="2:3" x14ac:dyDescent="0.2">
      <c r="B2118" s="20"/>
      <c r="C2118" s="20"/>
    </row>
    <row r="2119" spans="2:3" x14ac:dyDescent="0.2">
      <c r="B2119" s="20"/>
      <c r="C2119" s="20"/>
    </row>
    <row r="2120" spans="2:3" x14ac:dyDescent="0.2">
      <c r="B2120" s="20"/>
      <c r="C2120" s="20"/>
    </row>
    <row r="2121" spans="2:3" x14ac:dyDescent="0.2">
      <c r="B2121" s="20"/>
      <c r="C2121" s="20"/>
    </row>
    <row r="2122" spans="2:3" x14ac:dyDescent="0.2">
      <c r="B2122" s="20"/>
      <c r="C2122" s="20"/>
    </row>
    <row r="2123" spans="2:3" x14ac:dyDescent="0.2">
      <c r="B2123" s="20"/>
      <c r="C2123" s="20"/>
    </row>
    <row r="2124" spans="2:3" x14ac:dyDescent="0.2">
      <c r="B2124" s="20"/>
      <c r="C2124" s="20"/>
    </row>
    <row r="2125" spans="2:3" x14ac:dyDescent="0.2">
      <c r="B2125" s="20"/>
      <c r="C2125" s="20"/>
    </row>
    <row r="2126" spans="2:3" x14ac:dyDescent="0.2">
      <c r="B2126" s="20"/>
      <c r="C2126" s="20"/>
    </row>
    <row r="2127" spans="2:3" x14ac:dyDescent="0.2">
      <c r="B2127" s="20"/>
      <c r="C2127" s="20"/>
    </row>
    <row r="2128" spans="2:3" x14ac:dyDescent="0.2">
      <c r="B2128" s="20"/>
      <c r="C2128" s="20"/>
    </row>
    <row r="2129" spans="2:3" x14ac:dyDescent="0.2">
      <c r="B2129" s="20"/>
      <c r="C2129" s="20"/>
    </row>
    <row r="2130" spans="2:3" x14ac:dyDescent="0.2">
      <c r="B2130" s="20"/>
      <c r="C2130" s="20"/>
    </row>
    <row r="2131" spans="2:3" x14ac:dyDescent="0.2">
      <c r="B2131" s="20"/>
      <c r="C2131" s="20"/>
    </row>
    <row r="2132" spans="2:3" x14ac:dyDescent="0.2">
      <c r="B2132" s="20"/>
      <c r="C2132" s="20"/>
    </row>
    <row r="2133" spans="2:3" x14ac:dyDescent="0.2">
      <c r="B2133" s="20"/>
      <c r="C2133" s="20"/>
    </row>
    <row r="2134" spans="2:3" x14ac:dyDescent="0.2">
      <c r="B2134" s="20"/>
      <c r="C2134" s="20"/>
    </row>
    <row r="2135" spans="2:3" x14ac:dyDescent="0.2">
      <c r="B2135" s="20"/>
      <c r="C2135" s="20"/>
    </row>
    <row r="2136" spans="2:3" x14ac:dyDescent="0.2">
      <c r="B2136" s="20"/>
      <c r="C2136" s="20"/>
    </row>
    <row r="2137" spans="2:3" x14ac:dyDescent="0.2">
      <c r="B2137" s="20"/>
      <c r="C2137" s="20"/>
    </row>
    <row r="2138" spans="2:3" x14ac:dyDescent="0.2">
      <c r="B2138" s="20"/>
      <c r="C2138" s="20"/>
    </row>
    <row r="2139" spans="2:3" x14ac:dyDescent="0.2">
      <c r="B2139" s="20"/>
      <c r="C2139" s="20"/>
    </row>
    <row r="2140" spans="2:3" x14ac:dyDescent="0.2">
      <c r="B2140" s="20"/>
      <c r="C2140" s="20"/>
    </row>
    <row r="2141" spans="2:3" x14ac:dyDescent="0.2">
      <c r="B2141" s="20"/>
      <c r="C2141" s="20"/>
    </row>
    <row r="2142" spans="2:3" x14ac:dyDescent="0.2">
      <c r="B2142" s="20"/>
      <c r="C2142" s="20"/>
    </row>
    <row r="2143" spans="2:3" x14ac:dyDescent="0.2">
      <c r="B2143" s="20"/>
      <c r="C2143" s="20"/>
    </row>
    <row r="2144" spans="2:3" x14ac:dyDescent="0.2">
      <c r="B2144" s="20"/>
      <c r="C2144" s="20"/>
    </row>
    <row r="2145" spans="2:3" x14ac:dyDescent="0.2">
      <c r="B2145" s="20"/>
      <c r="C2145" s="20"/>
    </row>
    <row r="2146" spans="2:3" x14ac:dyDescent="0.2">
      <c r="B2146" s="20"/>
      <c r="C2146" s="20"/>
    </row>
    <row r="2147" spans="2:3" x14ac:dyDescent="0.2">
      <c r="B2147" s="20"/>
      <c r="C2147" s="20"/>
    </row>
    <row r="2148" spans="2:3" x14ac:dyDescent="0.2">
      <c r="B2148" s="20"/>
      <c r="C2148" s="20"/>
    </row>
    <row r="2149" spans="2:3" x14ac:dyDescent="0.2">
      <c r="B2149" s="20"/>
      <c r="C2149" s="20"/>
    </row>
    <row r="2150" spans="2:3" x14ac:dyDescent="0.2">
      <c r="B2150" s="20"/>
      <c r="C2150" s="20"/>
    </row>
    <row r="2151" spans="2:3" x14ac:dyDescent="0.2">
      <c r="B2151" s="20"/>
      <c r="C2151" s="20"/>
    </row>
    <row r="2152" spans="2:3" x14ac:dyDescent="0.2">
      <c r="B2152" s="20"/>
      <c r="C2152" s="20"/>
    </row>
    <row r="2153" spans="2:3" x14ac:dyDescent="0.2">
      <c r="B2153" s="20"/>
      <c r="C2153" s="20"/>
    </row>
    <row r="2154" spans="2:3" x14ac:dyDescent="0.2">
      <c r="B2154" s="20"/>
      <c r="C2154" s="20"/>
    </row>
    <row r="2155" spans="2:3" x14ac:dyDescent="0.2">
      <c r="B2155" s="20"/>
      <c r="C2155" s="20"/>
    </row>
    <row r="2156" spans="2:3" x14ac:dyDescent="0.2">
      <c r="B2156" s="20"/>
      <c r="C2156" s="20"/>
    </row>
    <row r="2157" spans="2:3" x14ac:dyDescent="0.2">
      <c r="B2157" s="20"/>
      <c r="C2157" s="20"/>
    </row>
    <row r="2158" spans="2:3" x14ac:dyDescent="0.2">
      <c r="B2158" s="20"/>
      <c r="C2158" s="20"/>
    </row>
    <row r="2159" spans="2:3" x14ac:dyDescent="0.2">
      <c r="B2159" s="20"/>
      <c r="C2159" s="20"/>
    </row>
    <row r="2160" spans="2:3" x14ac:dyDescent="0.2">
      <c r="B2160" s="20"/>
      <c r="C2160" s="20"/>
    </row>
    <row r="2161" spans="2:3" x14ac:dyDescent="0.2">
      <c r="B2161" s="20"/>
      <c r="C2161" s="20"/>
    </row>
    <row r="2162" spans="2:3" x14ac:dyDescent="0.2">
      <c r="B2162" s="20"/>
      <c r="C2162" s="20"/>
    </row>
    <row r="2163" spans="2:3" x14ac:dyDescent="0.2">
      <c r="B2163" s="20"/>
      <c r="C2163" s="20"/>
    </row>
    <row r="2164" spans="2:3" x14ac:dyDescent="0.2">
      <c r="B2164" s="20"/>
      <c r="C2164" s="20"/>
    </row>
    <row r="2165" spans="2:3" x14ac:dyDescent="0.2">
      <c r="B2165" s="20"/>
      <c r="C2165" s="20"/>
    </row>
    <row r="2166" spans="2:3" x14ac:dyDescent="0.2">
      <c r="B2166" s="20"/>
      <c r="C2166" s="20"/>
    </row>
    <row r="2167" spans="2:3" x14ac:dyDescent="0.2">
      <c r="B2167" s="20"/>
      <c r="C2167" s="20"/>
    </row>
    <row r="2168" spans="2:3" x14ac:dyDescent="0.2">
      <c r="B2168" s="20"/>
      <c r="C2168" s="20"/>
    </row>
    <row r="2169" spans="2:3" x14ac:dyDescent="0.2">
      <c r="B2169" s="20"/>
      <c r="C2169" s="20"/>
    </row>
    <row r="2170" spans="2:3" x14ac:dyDescent="0.2">
      <c r="B2170" s="20"/>
      <c r="C2170" s="20"/>
    </row>
    <row r="2171" spans="2:3" x14ac:dyDescent="0.2">
      <c r="B2171" s="20"/>
      <c r="C2171" s="20"/>
    </row>
    <row r="2172" spans="2:3" x14ac:dyDescent="0.2">
      <c r="B2172" s="20"/>
      <c r="C2172" s="20"/>
    </row>
    <row r="2173" spans="2:3" x14ac:dyDescent="0.2">
      <c r="B2173" s="20"/>
      <c r="C2173" s="20"/>
    </row>
    <row r="2174" spans="2:3" x14ac:dyDescent="0.2">
      <c r="B2174" s="20"/>
      <c r="C2174" s="20"/>
    </row>
    <row r="2175" spans="2:3" x14ac:dyDescent="0.2">
      <c r="B2175" s="20"/>
      <c r="C2175" s="20"/>
    </row>
    <row r="2176" spans="2:3" x14ac:dyDescent="0.2">
      <c r="B2176" s="20"/>
      <c r="C2176" s="20"/>
    </row>
    <row r="2177" spans="2:3" x14ac:dyDescent="0.2">
      <c r="B2177" s="20"/>
      <c r="C2177" s="20"/>
    </row>
    <row r="2178" spans="2:3" x14ac:dyDescent="0.2">
      <c r="B2178" s="20"/>
      <c r="C2178" s="20"/>
    </row>
    <row r="2179" spans="2:3" x14ac:dyDescent="0.2">
      <c r="B2179" s="20"/>
      <c r="C2179" s="20"/>
    </row>
    <row r="2180" spans="2:3" x14ac:dyDescent="0.2">
      <c r="B2180" s="20"/>
      <c r="C2180" s="20"/>
    </row>
    <row r="2181" spans="2:3" x14ac:dyDescent="0.2">
      <c r="B2181" s="20"/>
      <c r="C2181" s="20"/>
    </row>
    <row r="2182" spans="2:3" x14ac:dyDescent="0.2">
      <c r="B2182" s="20"/>
      <c r="C2182" s="20"/>
    </row>
    <row r="2183" spans="2:3" x14ac:dyDescent="0.2">
      <c r="B2183" s="20"/>
      <c r="C2183" s="20"/>
    </row>
    <row r="2184" spans="2:3" x14ac:dyDescent="0.2">
      <c r="B2184" s="20"/>
      <c r="C2184" s="20"/>
    </row>
    <row r="2185" spans="2:3" x14ac:dyDescent="0.2">
      <c r="B2185" s="20"/>
      <c r="C2185" s="20"/>
    </row>
    <row r="2186" spans="2:3" x14ac:dyDescent="0.2">
      <c r="B2186" s="20"/>
      <c r="C2186" s="20"/>
    </row>
    <row r="2187" spans="2:3" x14ac:dyDescent="0.2">
      <c r="B2187" s="20"/>
      <c r="C2187" s="20"/>
    </row>
    <row r="2188" spans="2:3" x14ac:dyDescent="0.2">
      <c r="B2188" s="20"/>
      <c r="C2188" s="20"/>
    </row>
    <row r="2189" spans="2:3" x14ac:dyDescent="0.2">
      <c r="B2189" s="20"/>
      <c r="C2189" s="20"/>
    </row>
    <row r="2190" spans="2:3" x14ac:dyDescent="0.2">
      <c r="B2190" s="20"/>
      <c r="C2190" s="20"/>
    </row>
    <row r="2191" spans="2:3" x14ac:dyDescent="0.2">
      <c r="B2191" s="20"/>
      <c r="C2191" s="20"/>
    </row>
    <row r="2192" spans="2:3" x14ac:dyDescent="0.2">
      <c r="B2192" s="20"/>
      <c r="C2192" s="20"/>
    </row>
    <row r="2193" spans="2:3" x14ac:dyDescent="0.2">
      <c r="B2193" s="20"/>
      <c r="C2193" s="20"/>
    </row>
    <row r="2194" spans="2:3" x14ac:dyDescent="0.2">
      <c r="B2194" s="20"/>
      <c r="C2194" s="20"/>
    </row>
    <row r="2195" spans="2:3" x14ac:dyDescent="0.2">
      <c r="B2195" s="20"/>
      <c r="C2195" s="20"/>
    </row>
    <row r="2196" spans="2:3" x14ac:dyDescent="0.2">
      <c r="B2196" s="20"/>
      <c r="C2196" s="20"/>
    </row>
    <row r="2197" spans="2:3" x14ac:dyDescent="0.2">
      <c r="B2197" s="20"/>
      <c r="C2197" s="20"/>
    </row>
    <row r="2198" spans="2:3" x14ac:dyDescent="0.2">
      <c r="B2198" s="20"/>
      <c r="C2198" s="20"/>
    </row>
    <row r="2199" spans="2:3" x14ac:dyDescent="0.2">
      <c r="B2199" s="20"/>
      <c r="C2199" s="20"/>
    </row>
    <row r="2200" spans="2:3" x14ac:dyDescent="0.2">
      <c r="B2200" s="20"/>
      <c r="C2200" s="20"/>
    </row>
    <row r="2201" spans="2:3" x14ac:dyDescent="0.2">
      <c r="B2201" s="20"/>
      <c r="C2201" s="20"/>
    </row>
    <row r="2202" spans="2:3" x14ac:dyDescent="0.2">
      <c r="B2202" s="20"/>
      <c r="C2202" s="20"/>
    </row>
    <row r="2203" spans="2:3" x14ac:dyDescent="0.2">
      <c r="B2203" s="20"/>
      <c r="C2203" s="20"/>
    </row>
    <row r="2204" spans="2:3" x14ac:dyDescent="0.2">
      <c r="B2204" s="20"/>
      <c r="C2204" s="20"/>
    </row>
    <row r="2205" spans="2:3" x14ac:dyDescent="0.2">
      <c r="B2205" s="20"/>
      <c r="C2205" s="20"/>
    </row>
    <row r="2206" spans="2:3" x14ac:dyDescent="0.2">
      <c r="B2206" s="20"/>
      <c r="C2206" s="20"/>
    </row>
    <row r="2207" spans="2:3" x14ac:dyDescent="0.2">
      <c r="B2207" s="20"/>
      <c r="C2207" s="20"/>
    </row>
    <row r="2208" spans="2:3" x14ac:dyDescent="0.2">
      <c r="B2208" s="20"/>
      <c r="C2208" s="20"/>
    </row>
    <row r="2209" spans="2:3" x14ac:dyDescent="0.2">
      <c r="B2209" s="20"/>
      <c r="C2209" s="20"/>
    </row>
    <row r="2210" spans="2:3" x14ac:dyDescent="0.2">
      <c r="B2210" s="20"/>
      <c r="C2210" s="20"/>
    </row>
    <row r="2211" spans="2:3" x14ac:dyDescent="0.2">
      <c r="B2211" s="20"/>
      <c r="C2211" s="20"/>
    </row>
    <row r="2212" spans="2:3" x14ac:dyDescent="0.2">
      <c r="B2212" s="20"/>
      <c r="C2212" s="20"/>
    </row>
    <row r="2213" spans="2:3" x14ac:dyDescent="0.2">
      <c r="B2213" s="20"/>
      <c r="C2213" s="20"/>
    </row>
    <row r="2214" spans="2:3" x14ac:dyDescent="0.2">
      <c r="B2214" s="20"/>
      <c r="C2214" s="20"/>
    </row>
    <row r="2215" spans="2:3" x14ac:dyDescent="0.2">
      <c r="B2215" s="20"/>
      <c r="C2215" s="20"/>
    </row>
    <row r="2216" spans="2:3" x14ac:dyDescent="0.2">
      <c r="B2216" s="20"/>
      <c r="C2216" s="20"/>
    </row>
    <row r="2217" spans="2:3" x14ac:dyDescent="0.2">
      <c r="B2217" s="20"/>
      <c r="C2217" s="20"/>
    </row>
    <row r="2218" spans="2:3" x14ac:dyDescent="0.2">
      <c r="B2218" s="20"/>
      <c r="C2218" s="20"/>
    </row>
    <row r="2219" spans="2:3" x14ac:dyDescent="0.2">
      <c r="B2219" s="20"/>
      <c r="C2219" s="20"/>
    </row>
    <row r="2220" spans="2:3" x14ac:dyDescent="0.2">
      <c r="B2220" s="20"/>
      <c r="C2220" s="20"/>
    </row>
    <row r="2221" spans="2:3" x14ac:dyDescent="0.2">
      <c r="B2221" s="20"/>
      <c r="C2221" s="20"/>
    </row>
    <row r="2222" spans="2:3" x14ac:dyDescent="0.2">
      <c r="B2222" s="20"/>
      <c r="C2222" s="20"/>
    </row>
    <row r="2223" spans="2:3" x14ac:dyDescent="0.2">
      <c r="B2223" s="20"/>
      <c r="C2223" s="20"/>
    </row>
    <row r="2224" spans="2:3" x14ac:dyDescent="0.2">
      <c r="B2224" s="20"/>
      <c r="C2224" s="20"/>
    </row>
    <row r="2225" spans="2:3" x14ac:dyDescent="0.2">
      <c r="B2225" s="20"/>
      <c r="C2225" s="20"/>
    </row>
    <row r="2226" spans="2:3" x14ac:dyDescent="0.2">
      <c r="B2226" s="20"/>
      <c r="C2226" s="20"/>
    </row>
    <row r="2227" spans="2:3" x14ac:dyDescent="0.2">
      <c r="B2227" s="20"/>
      <c r="C2227" s="20"/>
    </row>
    <row r="2228" spans="2:3" x14ac:dyDescent="0.2">
      <c r="B2228" s="20"/>
      <c r="C2228" s="20"/>
    </row>
    <row r="2229" spans="2:3" x14ac:dyDescent="0.2">
      <c r="B2229" s="20"/>
      <c r="C2229" s="20"/>
    </row>
    <row r="2230" spans="2:3" x14ac:dyDescent="0.2">
      <c r="B2230" s="20"/>
      <c r="C2230" s="20"/>
    </row>
    <row r="2231" spans="2:3" x14ac:dyDescent="0.2">
      <c r="B2231" s="20"/>
      <c r="C2231" s="20"/>
    </row>
    <row r="2232" spans="2:3" x14ac:dyDescent="0.2">
      <c r="B2232" s="20"/>
      <c r="C2232" s="20"/>
    </row>
    <row r="2233" spans="2:3" x14ac:dyDescent="0.2">
      <c r="B2233" s="20"/>
      <c r="C2233" s="20"/>
    </row>
    <row r="2234" spans="2:3" x14ac:dyDescent="0.2">
      <c r="B2234" s="20"/>
      <c r="C2234" s="20"/>
    </row>
    <row r="2235" spans="2:3" x14ac:dyDescent="0.2">
      <c r="B2235" s="20"/>
      <c r="C2235" s="20"/>
    </row>
    <row r="2236" spans="2:3" x14ac:dyDescent="0.2">
      <c r="B2236" s="20"/>
      <c r="C2236" s="20"/>
    </row>
    <row r="2237" spans="2:3" x14ac:dyDescent="0.2">
      <c r="B2237" s="20"/>
      <c r="C2237" s="20"/>
    </row>
    <row r="2238" spans="2:3" x14ac:dyDescent="0.2">
      <c r="B2238" s="20"/>
      <c r="C2238" s="20"/>
    </row>
    <row r="2239" spans="2:3" x14ac:dyDescent="0.2">
      <c r="B2239" s="20"/>
      <c r="C2239" s="20"/>
    </row>
    <row r="2240" spans="2:3" x14ac:dyDescent="0.2">
      <c r="B2240" s="20"/>
      <c r="C2240" s="20"/>
    </row>
    <row r="2241" spans="2:3" x14ac:dyDescent="0.2">
      <c r="B2241" s="20"/>
      <c r="C2241" s="20"/>
    </row>
    <row r="2242" spans="2:3" x14ac:dyDescent="0.2">
      <c r="B2242" s="20"/>
      <c r="C2242" s="20"/>
    </row>
    <row r="2243" spans="2:3" x14ac:dyDescent="0.2">
      <c r="B2243" s="20"/>
      <c r="C2243" s="20"/>
    </row>
    <row r="2244" spans="2:3" x14ac:dyDescent="0.2">
      <c r="B2244" s="20"/>
      <c r="C2244" s="20"/>
    </row>
    <row r="2245" spans="2:3" x14ac:dyDescent="0.2">
      <c r="B2245" s="20"/>
      <c r="C2245" s="20"/>
    </row>
    <row r="2246" spans="2:3" x14ac:dyDescent="0.2">
      <c r="B2246" s="20"/>
      <c r="C2246" s="20"/>
    </row>
    <row r="2247" spans="2:3" x14ac:dyDescent="0.2">
      <c r="B2247" s="20"/>
      <c r="C2247" s="20"/>
    </row>
    <row r="2248" spans="2:3" x14ac:dyDescent="0.2">
      <c r="B2248" s="20"/>
      <c r="C2248" s="20"/>
    </row>
    <row r="2249" spans="2:3" x14ac:dyDescent="0.2">
      <c r="B2249" s="20"/>
      <c r="C2249" s="20"/>
    </row>
    <row r="2250" spans="2:3" x14ac:dyDescent="0.2">
      <c r="B2250" s="20"/>
      <c r="C2250" s="20"/>
    </row>
    <row r="2251" spans="2:3" x14ac:dyDescent="0.2">
      <c r="B2251" s="20"/>
      <c r="C2251" s="20"/>
    </row>
    <row r="2252" spans="2:3" x14ac:dyDescent="0.2">
      <c r="B2252" s="20"/>
      <c r="C2252" s="20"/>
    </row>
    <row r="2253" spans="2:3" x14ac:dyDescent="0.2">
      <c r="B2253" s="20"/>
      <c r="C2253" s="20"/>
    </row>
    <row r="2254" spans="2:3" x14ac:dyDescent="0.2">
      <c r="B2254" s="20"/>
      <c r="C2254" s="20"/>
    </row>
    <row r="2255" spans="2:3" x14ac:dyDescent="0.2">
      <c r="B2255" s="20"/>
      <c r="C2255" s="20"/>
    </row>
    <row r="2256" spans="2:3" x14ac:dyDescent="0.2">
      <c r="B2256" s="20"/>
      <c r="C2256" s="20"/>
    </row>
    <row r="2257" spans="2:3" x14ac:dyDescent="0.2">
      <c r="B2257" s="20"/>
      <c r="C2257" s="20"/>
    </row>
    <row r="2258" spans="2:3" x14ac:dyDescent="0.2">
      <c r="B2258" s="20"/>
      <c r="C2258" s="20"/>
    </row>
    <row r="2259" spans="2:3" x14ac:dyDescent="0.2">
      <c r="B2259" s="20"/>
      <c r="C2259" s="20"/>
    </row>
    <row r="2260" spans="2:3" x14ac:dyDescent="0.2">
      <c r="B2260" s="20"/>
      <c r="C2260" s="20"/>
    </row>
    <row r="2261" spans="2:3" x14ac:dyDescent="0.2">
      <c r="B2261" s="20"/>
      <c r="C2261" s="20"/>
    </row>
    <row r="2262" spans="2:3" x14ac:dyDescent="0.2">
      <c r="B2262" s="20"/>
      <c r="C2262" s="20"/>
    </row>
    <row r="2263" spans="2:3" x14ac:dyDescent="0.2">
      <c r="B2263" s="20"/>
      <c r="C2263" s="20"/>
    </row>
    <row r="2264" spans="2:3" x14ac:dyDescent="0.2">
      <c r="B2264" s="20"/>
      <c r="C2264" s="20"/>
    </row>
    <row r="2265" spans="2:3" x14ac:dyDescent="0.2">
      <c r="B2265" s="20"/>
      <c r="C2265" s="20"/>
    </row>
    <row r="2266" spans="2:3" x14ac:dyDescent="0.2">
      <c r="B2266" s="20"/>
      <c r="C2266" s="20"/>
    </row>
    <row r="2267" spans="2:3" x14ac:dyDescent="0.2">
      <c r="B2267" s="20"/>
      <c r="C2267" s="20"/>
    </row>
    <row r="2268" spans="2:3" x14ac:dyDescent="0.2">
      <c r="B2268" s="20"/>
      <c r="C2268" s="21"/>
    </row>
    <row r="2269" spans="2:3" x14ac:dyDescent="0.2">
      <c r="B2269" s="20"/>
      <c r="C2269" s="20"/>
    </row>
    <row r="2270" spans="2:3" x14ac:dyDescent="0.2">
      <c r="B2270" s="20"/>
      <c r="C2270" s="20"/>
    </row>
    <row r="2271" spans="2:3" x14ac:dyDescent="0.2">
      <c r="B2271" s="20"/>
      <c r="C2271" s="20"/>
    </row>
    <row r="2272" spans="2:3" x14ac:dyDescent="0.2">
      <c r="B2272" s="20"/>
      <c r="C2272" s="20"/>
    </row>
    <row r="2273" spans="2:3" x14ac:dyDescent="0.2">
      <c r="B2273" s="20"/>
      <c r="C2273" s="20"/>
    </row>
    <row r="2274" spans="2:3" x14ac:dyDescent="0.2">
      <c r="B2274" s="20"/>
      <c r="C2274" s="20"/>
    </row>
    <row r="2275" spans="2:3" x14ac:dyDescent="0.2">
      <c r="B2275" s="20"/>
      <c r="C2275" s="20"/>
    </row>
    <row r="2276" spans="2:3" x14ac:dyDescent="0.2">
      <c r="B2276" s="20"/>
      <c r="C2276" s="20"/>
    </row>
    <row r="2277" spans="2:3" x14ac:dyDescent="0.2">
      <c r="B2277" s="20"/>
      <c r="C2277" s="20"/>
    </row>
    <row r="2278" spans="2:3" x14ac:dyDescent="0.2">
      <c r="B2278" s="20"/>
      <c r="C2278" s="20"/>
    </row>
    <row r="2279" spans="2:3" x14ac:dyDescent="0.2">
      <c r="B2279" s="20"/>
      <c r="C2279" s="20"/>
    </row>
    <row r="2280" spans="2:3" x14ac:dyDescent="0.2">
      <c r="B2280" s="20"/>
      <c r="C2280" s="20"/>
    </row>
    <row r="2281" spans="2:3" x14ac:dyDescent="0.2">
      <c r="B2281" s="20"/>
      <c r="C2281" s="20"/>
    </row>
    <row r="2282" spans="2:3" x14ac:dyDescent="0.2">
      <c r="B2282" s="20"/>
      <c r="C2282" s="20"/>
    </row>
    <row r="2283" spans="2:3" x14ac:dyDescent="0.2">
      <c r="B2283" s="20"/>
      <c r="C2283" s="20"/>
    </row>
    <row r="2284" spans="2:3" x14ac:dyDescent="0.2">
      <c r="B2284" s="20"/>
      <c r="C2284" s="20"/>
    </row>
    <row r="2285" spans="2:3" x14ac:dyDescent="0.2">
      <c r="B2285" s="20"/>
      <c r="C2285" s="20"/>
    </row>
    <row r="2286" spans="2:3" x14ac:dyDescent="0.2">
      <c r="B2286" s="20"/>
      <c r="C2286" s="20"/>
    </row>
    <row r="2287" spans="2:3" x14ac:dyDescent="0.2">
      <c r="B2287" s="20"/>
      <c r="C2287" s="20"/>
    </row>
    <row r="2288" spans="2:3" x14ac:dyDescent="0.2">
      <c r="B2288" s="20"/>
      <c r="C2288" s="20"/>
    </row>
    <row r="2289" spans="2:3" x14ac:dyDescent="0.2">
      <c r="B2289" s="20"/>
      <c r="C2289" s="20"/>
    </row>
    <row r="2290" spans="2:3" x14ac:dyDescent="0.2">
      <c r="B2290" s="20"/>
      <c r="C2290" s="20"/>
    </row>
    <row r="2291" spans="2:3" x14ac:dyDescent="0.2">
      <c r="B2291" s="20"/>
      <c r="C2291" s="20"/>
    </row>
    <row r="2292" spans="2:3" x14ac:dyDescent="0.2">
      <c r="B2292" s="20"/>
      <c r="C2292" s="20"/>
    </row>
    <row r="2293" spans="2:3" x14ac:dyDescent="0.2">
      <c r="B2293" s="20"/>
      <c r="C2293" s="20"/>
    </row>
    <row r="2294" spans="2:3" x14ac:dyDescent="0.2">
      <c r="B2294" s="20"/>
      <c r="C2294" s="20"/>
    </row>
    <row r="2295" spans="2:3" x14ac:dyDescent="0.2">
      <c r="B2295" s="20"/>
      <c r="C2295" s="20"/>
    </row>
    <row r="2296" spans="2:3" x14ac:dyDescent="0.2">
      <c r="B2296" s="20"/>
      <c r="C2296" s="20"/>
    </row>
    <row r="2297" spans="2:3" x14ac:dyDescent="0.2">
      <c r="B2297" s="20"/>
      <c r="C2297" s="20"/>
    </row>
    <row r="2298" spans="2:3" x14ac:dyDescent="0.2">
      <c r="B2298" s="20"/>
      <c r="C2298" s="20"/>
    </row>
    <row r="2299" spans="2:3" x14ac:dyDescent="0.2">
      <c r="B2299" s="20"/>
      <c r="C2299" s="20"/>
    </row>
    <row r="2300" spans="2:3" x14ac:dyDescent="0.2">
      <c r="B2300" s="20"/>
      <c r="C2300" s="20"/>
    </row>
    <row r="2301" spans="2:3" x14ac:dyDescent="0.2">
      <c r="B2301" s="20"/>
      <c r="C2301" s="20"/>
    </row>
    <row r="2302" spans="2:3" x14ac:dyDescent="0.2">
      <c r="B2302" s="20"/>
      <c r="C2302" s="20"/>
    </row>
    <row r="2303" spans="2:3" x14ac:dyDescent="0.2">
      <c r="B2303" s="20"/>
      <c r="C2303" s="20"/>
    </row>
    <row r="2304" spans="2:3" x14ac:dyDescent="0.2">
      <c r="B2304" s="20"/>
      <c r="C2304" s="20"/>
    </row>
    <row r="2305" spans="2:3" x14ac:dyDescent="0.2">
      <c r="B2305" s="20"/>
      <c r="C2305" s="20"/>
    </row>
    <row r="2306" spans="2:3" x14ac:dyDescent="0.2">
      <c r="B2306" s="20"/>
      <c r="C2306" s="20"/>
    </row>
    <row r="2307" spans="2:3" x14ac:dyDescent="0.2">
      <c r="B2307" s="20"/>
      <c r="C2307" s="20"/>
    </row>
    <row r="2308" spans="2:3" x14ac:dyDescent="0.2">
      <c r="B2308" s="20"/>
      <c r="C2308" s="20"/>
    </row>
    <row r="2309" spans="2:3" x14ac:dyDescent="0.2">
      <c r="B2309" s="20"/>
      <c r="C2309" s="20"/>
    </row>
    <row r="2310" spans="2:3" x14ac:dyDescent="0.2">
      <c r="B2310" s="20"/>
      <c r="C2310" s="20"/>
    </row>
    <row r="2311" spans="2:3" x14ac:dyDescent="0.2">
      <c r="B2311" s="20"/>
      <c r="C2311" s="20"/>
    </row>
    <row r="2312" spans="2:3" x14ac:dyDescent="0.2">
      <c r="B2312" s="20"/>
      <c r="C2312" s="20"/>
    </row>
    <row r="2313" spans="2:3" x14ac:dyDescent="0.2">
      <c r="B2313" s="20"/>
      <c r="C2313" s="20"/>
    </row>
    <row r="2314" spans="2:3" x14ac:dyDescent="0.2">
      <c r="B2314" s="20"/>
      <c r="C2314" s="20"/>
    </row>
    <row r="2315" spans="2:3" x14ac:dyDescent="0.2">
      <c r="B2315" s="20"/>
      <c r="C2315" s="20"/>
    </row>
    <row r="2316" spans="2:3" x14ac:dyDescent="0.2">
      <c r="B2316" s="20"/>
      <c r="C2316" s="20"/>
    </row>
    <row r="2317" spans="2:3" x14ac:dyDescent="0.2">
      <c r="B2317" s="20"/>
      <c r="C2317" s="20"/>
    </row>
    <row r="2318" spans="2:3" x14ac:dyDescent="0.2">
      <c r="B2318" s="20"/>
      <c r="C2318" s="20"/>
    </row>
    <row r="2319" spans="2:3" x14ac:dyDescent="0.2">
      <c r="B2319" s="20"/>
      <c r="C2319" s="20"/>
    </row>
    <row r="2320" spans="2:3" x14ac:dyDescent="0.2">
      <c r="B2320" s="20"/>
      <c r="C2320" s="20"/>
    </row>
    <row r="2321" spans="2:3" x14ac:dyDescent="0.2">
      <c r="B2321" s="20"/>
      <c r="C2321" s="20"/>
    </row>
    <row r="2322" spans="2:3" x14ac:dyDescent="0.2">
      <c r="B2322" s="20"/>
      <c r="C2322" s="20"/>
    </row>
    <row r="2323" spans="2:3" x14ac:dyDescent="0.2">
      <c r="B2323" s="20"/>
      <c r="C2323" s="20"/>
    </row>
    <row r="2324" spans="2:3" x14ac:dyDescent="0.2">
      <c r="B2324" s="20"/>
      <c r="C2324" s="20"/>
    </row>
    <row r="2325" spans="2:3" x14ac:dyDescent="0.2">
      <c r="B2325" s="20"/>
      <c r="C2325" s="20"/>
    </row>
    <row r="2326" spans="2:3" x14ac:dyDescent="0.2">
      <c r="B2326" s="20"/>
      <c r="C2326" s="20"/>
    </row>
    <row r="2327" spans="2:3" x14ac:dyDescent="0.2">
      <c r="B2327" s="20"/>
      <c r="C2327" s="20"/>
    </row>
    <row r="2328" spans="2:3" x14ac:dyDescent="0.2">
      <c r="B2328" s="20"/>
      <c r="C2328" s="20"/>
    </row>
    <row r="2329" spans="2:3" x14ac:dyDescent="0.2">
      <c r="B2329" s="20"/>
      <c r="C2329" s="20"/>
    </row>
    <row r="2330" spans="2:3" x14ac:dyDescent="0.2">
      <c r="B2330" s="20"/>
      <c r="C2330" s="20"/>
    </row>
    <row r="2331" spans="2:3" x14ac:dyDescent="0.2">
      <c r="B2331" s="20"/>
      <c r="C2331" s="20"/>
    </row>
    <row r="2332" spans="2:3" x14ac:dyDescent="0.2">
      <c r="B2332" s="20"/>
      <c r="C2332" s="20"/>
    </row>
    <row r="2333" spans="2:3" x14ac:dyDescent="0.2">
      <c r="B2333" s="20"/>
      <c r="C2333" s="20"/>
    </row>
    <row r="2334" spans="2:3" x14ac:dyDescent="0.2">
      <c r="B2334" s="20"/>
      <c r="C2334" s="20"/>
    </row>
    <row r="2335" spans="2:3" x14ac:dyDescent="0.2">
      <c r="B2335" s="20"/>
      <c r="C2335" s="20"/>
    </row>
    <row r="2336" spans="2:3" x14ac:dyDescent="0.2">
      <c r="B2336" s="20"/>
      <c r="C2336" s="20"/>
    </row>
    <row r="2337" spans="2:3" x14ac:dyDescent="0.2">
      <c r="B2337" s="20"/>
      <c r="C2337" s="20"/>
    </row>
    <row r="2338" spans="2:3" x14ac:dyDescent="0.2">
      <c r="B2338" s="20"/>
      <c r="C2338" s="20"/>
    </row>
    <row r="2339" spans="2:3" x14ac:dyDescent="0.2">
      <c r="B2339" s="20"/>
      <c r="C2339" s="20"/>
    </row>
    <row r="2340" spans="2:3" x14ac:dyDescent="0.2">
      <c r="B2340" s="20"/>
      <c r="C2340" s="20"/>
    </row>
    <row r="2341" spans="2:3" x14ac:dyDescent="0.2">
      <c r="B2341" s="20"/>
      <c r="C2341" s="20"/>
    </row>
    <row r="2342" spans="2:3" x14ac:dyDescent="0.2">
      <c r="B2342" s="20"/>
      <c r="C2342" s="20"/>
    </row>
    <row r="2343" spans="2:3" x14ac:dyDescent="0.2">
      <c r="B2343" s="20"/>
      <c r="C2343" s="20"/>
    </row>
    <row r="2344" spans="2:3" x14ac:dyDescent="0.2">
      <c r="B2344" s="20"/>
      <c r="C2344" s="20"/>
    </row>
    <row r="2345" spans="2:3" x14ac:dyDescent="0.2">
      <c r="B2345" s="20"/>
      <c r="C2345" s="20"/>
    </row>
    <row r="2346" spans="2:3" x14ac:dyDescent="0.2">
      <c r="B2346" s="20"/>
      <c r="C2346" s="20"/>
    </row>
    <row r="2347" spans="2:3" x14ac:dyDescent="0.2">
      <c r="B2347" s="20"/>
      <c r="C2347" s="20"/>
    </row>
    <row r="2348" spans="2:3" x14ac:dyDescent="0.2">
      <c r="B2348" s="20"/>
      <c r="C2348" s="20"/>
    </row>
    <row r="2349" spans="2:3" x14ac:dyDescent="0.2">
      <c r="B2349" s="20"/>
      <c r="C2349" s="20"/>
    </row>
    <row r="2350" spans="2:3" x14ac:dyDescent="0.2">
      <c r="B2350" s="20"/>
      <c r="C2350" s="20"/>
    </row>
    <row r="2351" spans="2:3" x14ac:dyDescent="0.2">
      <c r="B2351" s="20"/>
      <c r="C2351" s="20"/>
    </row>
    <row r="2352" spans="2:3" x14ac:dyDescent="0.2">
      <c r="B2352" s="20"/>
      <c r="C2352" s="20"/>
    </row>
    <row r="2353" spans="2:3" x14ac:dyDescent="0.2">
      <c r="B2353" s="20"/>
      <c r="C2353" s="20"/>
    </row>
    <row r="2354" spans="2:3" x14ac:dyDescent="0.2">
      <c r="B2354" s="20"/>
      <c r="C2354" s="20"/>
    </row>
    <row r="2355" spans="2:3" x14ac:dyDescent="0.2">
      <c r="B2355" s="20"/>
      <c r="C2355" s="20"/>
    </row>
    <row r="2356" spans="2:3" x14ac:dyDescent="0.2">
      <c r="B2356" s="20"/>
      <c r="C2356" s="20"/>
    </row>
    <row r="2357" spans="2:3" x14ac:dyDescent="0.2">
      <c r="B2357" s="20"/>
      <c r="C2357" s="20"/>
    </row>
    <row r="2358" spans="2:3" x14ac:dyDescent="0.2">
      <c r="B2358" s="20"/>
      <c r="C2358" s="20"/>
    </row>
    <row r="2359" spans="2:3" x14ac:dyDescent="0.2">
      <c r="B2359" s="20"/>
      <c r="C2359" s="20"/>
    </row>
    <row r="2360" spans="2:3" x14ac:dyDescent="0.2">
      <c r="B2360" s="20"/>
      <c r="C2360" s="20"/>
    </row>
    <row r="2361" spans="2:3" x14ac:dyDescent="0.2">
      <c r="B2361" s="20"/>
      <c r="C2361" s="20"/>
    </row>
    <row r="2362" spans="2:3" x14ac:dyDescent="0.2">
      <c r="B2362" s="20"/>
      <c r="C2362" s="20"/>
    </row>
    <row r="2363" spans="2:3" x14ac:dyDescent="0.2">
      <c r="B2363" s="20"/>
      <c r="C2363" s="20"/>
    </row>
    <row r="2364" spans="2:3" x14ac:dyDescent="0.2">
      <c r="B2364" s="20"/>
      <c r="C2364" s="20"/>
    </row>
    <row r="2365" spans="2:3" x14ac:dyDescent="0.2">
      <c r="B2365" s="20"/>
      <c r="C2365" s="20"/>
    </row>
    <row r="2366" spans="2:3" x14ac:dyDescent="0.2">
      <c r="B2366" s="20"/>
      <c r="C2366" s="20"/>
    </row>
    <row r="2367" spans="2:3" x14ac:dyDescent="0.2">
      <c r="B2367" s="20"/>
      <c r="C2367" s="20"/>
    </row>
    <row r="2368" spans="2:3" x14ac:dyDescent="0.2">
      <c r="B2368" s="20"/>
      <c r="C2368" s="20"/>
    </row>
    <row r="2369" spans="2:3" x14ac:dyDescent="0.2">
      <c r="B2369" s="20"/>
      <c r="C2369" s="20"/>
    </row>
    <row r="2370" spans="2:3" x14ac:dyDescent="0.2">
      <c r="B2370" s="20"/>
      <c r="C2370" s="20"/>
    </row>
    <row r="2371" spans="2:3" x14ac:dyDescent="0.2">
      <c r="B2371" s="20"/>
      <c r="C2371" s="20"/>
    </row>
    <row r="2372" spans="2:3" x14ac:dyDescent="0.2">
      <c r="B2372" s="20"/>
      <c r="C2372" s="20"/>
    </row>
    <row r="2373" spans="2:3" x14ac:dyDescent="0.2">
      <c r="B2373" s="20"/>
      <c r="C2373" s="20"/>
    </row>
    <row r="2374" spans="2:3" x14ac:dyDescent="0.2">
      <c r="B2374" s="20"/>
      <c r="C2374" s="20"/>
    </row>
    <row r="2375" spans="2:3" x14ac:dyDescent="0.2">
      <c r="B2375" s="20"/>
      <c r="C2375" s="20"/>
    </row>
    <row r="2376" spans="2:3" x14ac:dyDescent="0.2">
      <c r="B2376" s="20"/>
      <c r="C2376" s="20"/>
    </row>
    <row r="2377" spans="2:3" x14ac:dyDescent="0.2">
      <c r="B2377" s="20"/>
      <c r="C2377" s="20"/>
    </row>
    <row r="2378" spans="2:3" x14ac:dyDescent="0.2">
      <c r="B2378" s="20"/>
      <c r="C2378" s="20"/>
    </row>
    <row r="2379" spans="2:3" x14ac:dyDescent="0.2">
      <c r="B2379" s="20"/>
      <c r="C2379" s="20"/>
    </row>
    <row r="2380" spans="2:3" x14ac:dyDescent="0.2">
      <c r="B2380" s="20"/>
      <c r="C2380" s="20"/>
    </row>
    <row r="2381" spans="2:3" x14ac:dyDescent="0.2">
      <c r="B2381" s="20"/>
      <c r="C2381" s="20"/>
    </row>
    <row r="2382" spans="2:3" x14ac:dyDescent="0.2">
      <c r="B2382" s="20"/>
      <c r="C2382" s="20"/>
    </row>
    <row r="2383" spans="2:3" x14ac:dyDescent="0.2">
      <c r="B2383" s="20"/>
      <c r="C2383" s="20"/>
    </row>
    <row r="2384" spans="2:3" x14ac:dyDescent="0.2">
      <c r="B2384" s="20"/>
      <c r="C2384" s="20"/>
    </row>
    <row r="2385" spans="2:3" x14ac:dyDescent="0.2">
      <c r="B2385" s="20"/>
      <c r="C2385" s="20"/>
    </row>
    <row r="2386" spans="2:3" x14ac:dyDescent="0.2">
      <c r="B2386" s="20"/>
      <c r="C2386" s="20"/>
    </row>
    <row r="2387" spans="2:3" x14ac:dyDescent="0.2">
      <c r="B2387" s="20"/>
      <c r="C2387" s="20"/>
    </row>
    <row r="2388" spans="2:3" x14ac:dyDescent="0.2">
      <c r="B2388" s="20"/>
      <c r="C2388" s="20"/>
    </row>
    <row r="2389" spans="2:3" x14ac:dyDescent="0.2">
      <c r="B2389" s="20"/>
      <c r="C2389" s="20"/>
    </row>
    <row r="2390" spans="2:3" x14ac:dyDescent="0.2">
      <c r="B2390" s="20"/>
      <c r="C2390" s="20"/>
    </row>
    <row r="2391" spans="2:3" x14ac:dyDescent="0.2">
      <c r="B2391" s="20"/>
      <c r="C2391" s="20"/>
    </row>
    <row r="2392" spans="2:3" x14ac:dyDescent="0.2">
      <c r="B2392" s="20"/>
      <c r="C2392" s="20"/>
    </row>
    <row r="2393" spans="2:3" x14ac:dyDescent="0.2">
      <c r="B2393" s="20"/>
      <c r="C2393" s="20"/>
    </row>
    <row r="2394" spans="2:3" x14ac:dyDescent="0.2">
      <c r="B2394" s="20"/>
      <c r="C2394" s="20"/>
    </row>
    <row r="2395" spans="2:3" x14ac:dyDescent="0.2">
      <c r="B2395" s="20"/>
      <c r="C2395" s="20"/>
    </row>
    <row r="2396" spans="2:3" x14ac:dyDescent="0.2">
      <c r="B2396" s="20"/>
      <c r="C2396" s="20"/>
    </row>
    <row r="2397" spans="2:3" x14ac:dyDescent="0.2">
      <c r="B2397" s="20"/>
      <c r="C2397" s="20"/>
    </row>
    <row r="2398" spans="2:3" x14ac:dyDescent="0.2">
      <c r="B2398" s="20"/>
      <c r="C2398" s="20"/>
    </row>
    <row r="2399" spans="2:3" x14ac:dyDescent="0.2">
      <c r="B2399" s="20"/>
      <c r="C2399" s="20"/>
    </row>
    <row r="2400" spans="2:3" x14ac:dyDescent="0.2">
      <c r="B2400" s="20"/>
      <c r="C2400" s="20"/>
    </row>
    <row r="2401" spans="2:3" x14ac:dyDescent="0.2">
      <c r="B2401" s="20"/>
      <c r="C2401" s="20"/>
    </row>
    <row r="2402" spans="2:3" x14ac:dyDescent="0.2">
      <c r="B2402" s="20"/>
      <c r="C2402" s="20"/>
    </row>
    <row r="2403" spans="2:3" x14ac:dyDescent="0.2">
      <c r="B2403" s="20"/>
      <c r="C2403" s="20"/>
    </row>
    <row r="2404" spans="2:3" x14ac:dyDescent="0.2">
      <c r="B2404" s="20"/>
      <c r="C2404" s="20"/>
    </row>
    <row r="2405" spans="2:3" x14ac:dyDescent="0.2">
      <c r="B2405" s="20"/>
      <c r="C2405" s="20"/>
    </row>
    <row r="2406" spans="2:3" x14ac:dyDescent="0.2">
      <c r="B2406" s="20"/>
      <c r="C2406" s="20"/>
    </row>
    <row r="2407" spans="2:3" x14ac:dyDescent="0.2">
      <c r="B2407" s="20"/>
      <c r="C2407" s="20"/>
    </row>
    <row r="2408" spans="2:3" x14ac:dyDescent="0.2">
      <c r="B2408" s="20"/>
      <c r="C2408" s="20"/>
    </row>
    <row r="2409" spans="2:3" x14ac:dyDescent="0.2">
      <c r="B2409" s="20"/>
      <c r="C2409" s="20"/>
    </row>
    <row r="2410" spans="2:3" x14ac:dyDescent="0.2">
      <c r="B2410" s="20"/>
      <c r="C2410" s="20"/>
    </row>
    <row r="2411" spans="2:3" x14ac:dyDescent="0.2">
      <c r="B2411" s="20"/>
      <c r="C2411" s="20"/>
    </row>
    <row r="2412" spans="2:3" x14ac:dyDescent="0.2">
      <c r="B2412" s="20"/>
      <c r="C2412" s="20"/>
    </row>
    <row r="2413" spans="2:3" x14ac:dyDescent="0.2">
      <c r="B2413" s="20"/>
      <c r="C2413" s="20"/>
    </row>
    <row r="2414" spans="2:3" x14ac:dyDescent="0.2">
      <c r="B2414" s="20"/>
      <c r="C2414" s="20"/>
    </row>
    <row r="2415" spans="2:3" x14ac:dyDescent="0.2">
      <c r="B2415" s="20"/>
      <c r="C2415" s="20"/>
    </row>
    <row r="2416" spans="2:3" x14ac:dyDescent="0.2">
      <c r="B2416" s="20"/>
      <c r="C2416" s="20"/>
    </row>
    <row r="2417" spans="2:3" x14ac:dyDescent="0.2">
      <c r="B2417" s="20"/>
      <c r="C2417" s="20"/>
    </row>
    <row r="2418" spans="2:3" x14ac:dyDescent="0.2">
      <c r="B2418" s="20"/>
      <c r="C2418" s="20"/>
    </row>
    <row r="2419" spans="2:3" x14ac:dyDescent="0.2">
      <c r="B2419" s="20"/>
      <c r="C2419" s="20"/>
    </row>
    <row r="2420" spans="2:3" x14ac:dyDescent="0.2">
      <c r="B2420" s="20"/>
      <c r="C2420" s="20"/>
    </row>
    <row r="2421" spans="2:3" x14ac:dyDescent="0.2">
      <c r="B2421" s="20"/>
      <c r="C2421" s="20"/>
    </row>
    <row r="2422" spans="2:3" x14ac:dyDescent="0.2">
      <c r="B2422" s="20"/>
      <c r="C2422" s="20"/>
    </row>
    <row r="2423" spans="2:3" x14ac:dyDescent="0.2">
      <c r="B2423" s="20"/>
      <c r="C2423" s="20"/>
    </row>
    <row r="2424" spans="2:3" x14ac:dyDescent="0.2">
      <c r="B2424" s="20"/>
      <c r="C2424" s="20"/>
    </row>
    <row r="2425" spans="2:3" x14ac:dyDescent="0.2">
      <c r="B2425" s="20"/>
      <c r="C2425" s="20"/>
    </row>
    <row r="2426" spans="2:3" x14ac:dyDescent="0.2">
      <c r="B2426" s="20"/>
      <c r="C2426" s="20"/>
    </row>
    <row r="2427" spans="2:3" x14ac:dyDescent="0.2">
      <c r="B2427" s="20"/>
      <c r="C2427" s="20"/>
    </row>
    <row r="2428" spans="2:3" x14ac:dyDescent="0.2">
      <c r="B2428" s="20"/>
      <c r="C2428" s="20"/>
    </row>
    <row r="2429" spans="2:3" x14ac:dyDescent="0.2">
      <c r="B2429" s="20"/>
      <c r="C2429" s="20"/>
    </row>
    <row r="2430" spans="2:3" x14ac:dyDescent="0.2">
      <c r="B2430" s="20"/>
      <c r="C2430" s="20"/>
    </row>
    <row r="2431" spans="2:3" x14ac:dyDescent="0.2">
      <c r="B2431" s="20"/>
      <c r="C2431" s="20"/>
    </row>
    <row r="2432" spans="2:3" x14ac:dyDescent="0.2">
      <c r="B2432" s="20"/>
      <c r="C2432" s="20"/>
    </row>
    <row r="2433" spans="2:3" x14ac:dyDescent="0.2">
      <c r="B2433" s="20"/>
      <c r="C2433" s="20"/>
    </row>
    <row r="2434" spans="2:3" x14ac:dyDescent="0.2">
      <c r="B2434" s="20"/>
      <c r="C2434" s="20"/>
    </row>
    <row r="2435" spans="2:3" x14ac:dyDescent="0.2">
      <c r="B2435" s="20"/>
      <c r="C2435" s="20"/>
    </row>
    <row r="2436" spans="2:3" x14ac:dyDescent="0.2">
      <c r="B2436" s="20"/>
      <c r="C2436" s="20"/>
    </row>
    <row r="2437" spans="2:3" x14ac:dyDescent="0.2">
      <c r="B2437" s="20"/>
      <c r="C2437" s="20"/>
    </row>
    <row r="2438" spans="2:3" x14ac:dyDescent="0.2">
      <c r="B2438" s="20"/>
      <c r="C2438" s="20"/>
    </row>
    <row r="2439" spans="2:3" x14ac:dyDescent="0.2">
      <c r="B2439" s="20"/>
      <c r="C2439" s="20"/>
    </row>
    <row r="2440" spans="2:3" x14ac:dyDescent="0.2">
      <c r="B2440" s="20"/>
      <c r="C2440" s="20"/>
    </row>
    <row r="2441" spans="2:3" x14ac:dyDescent="0.2">
      <c r="B2441" s="20"/>
      <c r="C2441" s="20"/>
    </row>
    <row r="2442" spans="2:3" x14ac:dyDescent="0.2">
      <c r="B2442" s="20"/>
      <c r="C2442" s="20"/>
    </row>
    <row r="2443" spans="2:3" x14ac:dyDescent="0.2">
      <c r="B2443" s="20"/>
      <c r="C2443" s="20"/>
    </row>
    <row r="2444" spans="2:3" x14ac:dyDescent="0.2">
      <c r="B2444" s="20"/>
      <c r="C2444" s="20"/>
    </row>
    <row r="2445" spans="2:3" x14ac:dyDescent="0.2">
      <c r="B2445" s="20"/>
      <c r="C2445" s="20"/>
    </row>
    <row r="2446" spans="2:3" x14ac:dyDescent="0.2">
      <c r="B2446" s="20"/>
      <c r="C2446" s="20"/>
    </row>
    <row r="2447" spans="2:3" x14ac:dyDescent="0.2">
      <c r="B2447" s="20"/>
      <c r="C2447" s="20"/>
    </row>
    <row r="2448" spans="2:3" x14ac:dyDescent="0.2">
      <c r="B2448" s="20"/>
      <c r="C2448" s="20"/>
    </row>
    <row r="2449" spans="2:3" x14ac:dyDescent="0.2">
      <c r="B2449" s="20"/>
      <c r="C2449" s="20"/>
    </row>
    <row r="2450" spans="2:3" x14ac:dyDescent="0.2">
      <c r="B2450" s="20"/>
      <c r="C2450" s="20"/>
    </row>
    <row r="2451" spans="2:3" x14ac:dyDescent="0.2">
      <c r="B2451" s="20"/>
      <c r="C2451" s="20"/>
    </row>
    <row r="2452" spans="2:3" x14ac:dyDescent="0.2">
      <c r="B2452" s="20"/>
      <c r="C2452" s="20"/>
    </row>
    <row r="2453" spans="2:3" x14ac:dyDescent="0.2">
      <c r="B2453" s="20"/>
      <c r="C2453" s="20"/>
    </row>
    <row r="2454" spans="2:3" x14ac:dyDescent="0.2">
      <c r="B2454" s="20"/>
      <c r="C2454" s="20"/>
    </row>
    <row r="2455" spans="2:3" x14ac:dyDescent="0.2">
      <c r="B2455" s="20"/>
      <c r="C2455" s="20"/>
    </row>
    <row r="2456" spans="2:3" x14ac:dyDescent="0.2">
      <c r="B2456" s="20"/>
      <c r="C2456" s="20"/>
    </row>
    <row r="2457" spans="2:3" x14ac:dyDescent="0.2">
      <c r="B2457" s="20"/>
      <c r="C2457" s="20"/>
    </row>
    <row r="2458" spans="2:3" x14ac:dyDescent="0.2">
      <c r="B2458" s="20"/>
      <c r="C2458" s="20"/>
    </row>
    <row r="2459" spans="2:3" x14ac:dyDescent="0.2">
      <c r="B2459" s="20"/>
      <c r="C2459" s="20"/>
    </row>
    <row r="2460" spans="2:3" x14ac:dyDescent="0.2">
      <c r="B2460" s="20"/>
      <c r="C2460" s="20"/>
    </row>
    <row r="2461" spans="2:3" x14ac:dyDescent="0.2">
      <c r="B2461" s="20"/>
      <c r="C2461" s="20"/>
    </row>
    <row r="2462" spans="2:3" x14ac:dyDescent="0.2">
      <c r="B2462" s="20"/>
      <c r="C2462" s="20"/>
    </row>
    <row r="2463" spans="2:3" x14ac:dyDescent="0.2">
      <c r="B2463" s="20"/>
      <c r="C2463" s="20"/>
    </row>
    <row r="2464" spans="2:3" x14ac:dyDescent="0.2">
      <c r="B2464" s="20"/>
      <c r="C2464" s="20"/>
    </row>
    <row r="2465" spans="2:3" x14ac:dyDescent="0.2">
      <c r="B2465" s="20"/>
      <c r="C2465" s="20"/>
    </row>
    <row r="2466" spans="2:3" x14ac:dyDescent="0.2">
      <c r="B2466" s="20"/>
      <c r="C2466" s="20"/>
    </row>
    <row r="2467" spans="2:3" x14ac:dyDescent="0.2">
      <c r="B2467" s="20"/>
      <c r="C2467" s="20"/>
    </row>
    <row r="2468" spans="2:3" x14ac:dyDescent="0.2">
      <c r="B2468" s="20"/>
      <c r="C2468" s="20"/>
    </row>
    <row r="2469" spans="2:3" x14ac:dyDescent="0.2">
      <c r="B2469" s="20"/>
      <c r="C2469" s="20"/>
    </row>
    <row r="2470" spans="2:3" x14ac:dyDescent="0.2">
      <c r="B2470" s="20"/>
      <c r="C2470" s="20"/>
    </row>
    <row r="2471" spans="2:3" x14ac:dyDescent="0.2">
      <c r="B2471" s="20"/>
      <c r="C2471" s="20"/>
    </row>
    <row r="2472" spans="2:3" x14ac:dyDescent="0.2">
      <c r="B2472" s="20"/>
      <c r="C2472" s="20"/>
    </row>
    <row r="2473" spans="2:3" x14ac:dyDescent="0.2">
      <c r="B2473" s="20"/>
      <c r="C2473" s="20"/>
    </row>
    <row r="2474" spans="2:3" x14ac:dyDescent="0.2">
      <c r="B2474" s="20"/>
      <c r="C2474" s="20"/>
    </row>
    <row r="2475" spans="2:3" x14ac:dyDescent="0.2">
      <c r="B2475" s="20"/>
      <c r="C2475" s="20"/>
    </row>
    <row r="2476" spans="2:3" x14ac:dyDescent="0.2">
      <c r="B2476" s="20"/>
      <c r="C2476" s="20"/>
    </row>
    <row r="2477" spans="2:3" x14ac:dyDescent="0.2">
      <c r="B2477" s="20"/>
      <c r="C2477" s="20"/>
    </row>
    <row r="2478" spans="2:3" x14ac:dyDescent="0.2">
      <c r="B2478" s="20"/>
      <c r="C2478" s="20"/>
    </row>
    <row r="2479" spans="2:3" x14ac:dyDescent="0.2">
      <c r="B2479" s="20"/>
      <c r="C2479" s="20"/>
    </row>
    <row r="2480" spans="2:3" x14ac:dyDescent="0.2">
      <c r="B2480" s="20"/>
      <c r="C2480" s="20"/>
    </row>
    <row r="2481" spans="2:3" x14ac:dyDescent="0.2">
      <c r="B2481" s="20"/>
      <c r="C2481" s="20"/>
    </row>
    <row r="2482" spans="2:3" x14ac:dyDescent="0.2">
      <c r="B2482" s="20"/>
      <c r="C2482" s="20"/>
    </row>
    <row r="2483" spans="2:3" x14ac:dyDescent="0.2">
      <c r="B2483" s="20"/>
      <c r="C2483" s="20"/>
    </row>
    <row r="2484" spans="2:3" x14ac:dyDescent="0.2">
      <c r="B2484" s="20"/>
      <c r="C2484" s="20"/>
    </row>
    <row r="2485" spans="2:3" x14ac:dyDescent="0.2">
      <c r="B2485" s="20"/>
      <c r="C2485" s="20"/>
    </row>
    <row r="2486" spans="2:3" x14ac:dyDescent="0.2">
      <c r="B2486" s="20"/>
      <c r="C2486" s="20"/>
    </row>
    <row r="2487" spans="2:3" x14ac:dyDescent="0.2">
      <c r="B2487" s="20"/>
      <c r="C2487" s="20"/>
    </row>
    <row r="2488" spans="2:3" x14ac:dyDescent="0.2">
      <c r="B2488" s="20"/>
      <c r="C2488" s="20"/>
    </row>
    <row r="2489" spans="2:3" x14ac:dyDescent="0.2">
      <c r="B2489" s="20"/>
      <c r="C2489" s="20"/>
    </row>
    <row r="2490" spans="2:3" x14ac:dyDescent="0.2">
      <c r="B2490" s="20"/>
      <c r="C2490" s="20"/>
    </row>
    <row r="2491" spans="2:3" x14ac:dyDescent="0.2">
      <c r="B2491" s="20"/>
      <c r="C2491" s="20"/>
    </row>
    <row r="2492" spans="2:3" x14ac:dyDescent="0.2">
      <c r="B2492" s="20"/>
      <c r="C2492" s="20"/>
    </row>
    <row r="2493" spans="2:3" x14ac:dyDescent="0.2">
      <c r="B2493" s="20"/>
      <c r="C2493" s="20"/>
    </row>
    <row r="2494" spans="2:3" x14ac:dyDescent="0.2">
      <c r="B2494" s="20"/>
      <c r="C2494" s="20"/>
    </row>
    <row r="2495" spans="2:3" x14ac:dyDescent="0.2">
      <c r="B2495" s="20"/>
      <c r="C2495" s="20"/>
    </row>
    <row r="2496" spans="2:3" x14ac:dyDescent="0.2">
      <c r="B2496" s="20"/>
      <c r="C2496" s="20"/>
    </row>
    <row r="2497" spans="2:3" x14ac:dyDescent="0.2">
      <c r="B2497" s="20"/>
      <c r="C2497" s="20"/>
    </row>
    <row r="2498" spans="2:3" x14ac:dyDescent="0.2">
      <c r="B2498" s="20"/>
      <c r="C2498" s="20"/>
    </row>
    <row r="2499" spans="2:3" x14ac:dyDescent="0.2">
      <c r="B2499" s="20"/>
      <c r="C2499" s="20"/>
    </row>
    <row r="2500" spans="2:3" x14ac:dyDescent="0.2">
      <c r="B2500" s="20"/>
      <c r="C2500" s="20"/>
    </row>
    <row r="2501" spans="2:3" x14ac:dyDescent="0.2">
      <c r="B2501" s="20"/>
      <c r="C2501" s="20"/>
    </row>
    <row r="2502" spans="2:3" x14ac:dyDescent="0.2">
      <c r="B2502" s="20"/>
      <c r="C2502" s="20"/>
    </row>
    <row r="2503" spans="2:3" x14ac:dyDescent="0.2">
      <c r="B2503" s="20"/>
      <c r="C2503" s="20"/>
    </row>
    <row r="2504" spans="2:3" x14ac:dyDescent="0.2">
      <c r="B2504" s="20"/>
      <c r="C2504" s="20"/>
    </row>
    <row r="2505" spans="2:3" x14ac:dyDescent="0.2">
      <c r="B2505" s="20"/>
      <c r="C2505" s="20"/>
    </row>
    <row r="2506" spans="2:3" x14ac:dyDescent="0.2">
      <c r="B2506" s="20"/>
      <c r="C2506" s="20"/>
    </row>
    <row r="2507" spans="2:3" x14ac:dyDescent="0.2">
      <c r="B2507" s="20"/>
      <c r="C2507" s="20"/>
    </row>
    <row r="2508" spans="2:3" x14ac:dyDescent="0.2">
      <c r="B2508" s="20"/>
      <c r="C2508" s="20"/>
    </row>
    <row r="2509" spans="2:3" x14ac:dyDescent="0.2">
      <c r="B2509" s="20"/>
      <c r="C2509" s="20"/>
    </row>
    <row r="2510" spans="2:3" x14ac:dyDescent="0.2">
      <c r="B2510" s="20"/>
      <c r="C2510" s="20"/>
    </row>
    <row r="2511" spans="2:3" x14ac:dyDescent="0.2">
      <c r="B2511" s="20"/>
      <c r="C2511" s="20"/>
    </row>
    <row r="2512" spans="2:3" x14ac:dyDescent="0.2">
      <c r="B2512" s="20"/>
      <c r="C2512" s="20"/>
    </row>
    <row r="2513" spans="2:3" x14ac:dyDescent="0.2">
      <c r="B2513" s="20"/>
      <c r="C2513" s="20"/>
    </row>
    <row r="2514" spans="2:3" x14ac:dyDescent="0.2">
      <c r="B2514" s="20"/>
      <c r="C2514" s="20"/>
    </row>
    <row r="2515" spans="2:3" x14ac:dyDescent="0.2">
      <c r="B2515" s="20"/>
      <c r="C2515" s="20"/>
    </row>
    <row r="2516" spans="2:3" x14ac:dyDescent="0.2">
      <c r="B2516" s="20"/>
      <c r="C2516" s="20"/>
    </row>
    <row r="2517" spans="2:3" x14ac:dyDescent="0.2">
      <c r="B2517" s="20"/>
      <c r="C2517" s="20"/>
    </row>
    <row r="2518" spans="2:3" x14ac:dyDescent="0.2">
      <c r="B2518" s="20"/>
      <c r="C2518" s="20"/>
    </row>
    <row r="2519" spans="2:3" x14ac:dyDescent="0.2">
      <c r="B2519" s="20"/>
      <c r="C2519" s="20"/>
    </row>
    <row r="2520" spans="2:3" x14ac:dyDescent="0.2">
      <c r="B2520" s="20"/>
      <c r="C2520" s="20"/>
    </row>
    <row r="2521" spans="2:3" x14ac:dyDescent="0.2">
      <c r="B2521" s="20"/>
      <c r="C2521" s="20"/>
    </row>
    <row r="2522" spans="2:3" x14ac:dyDescent="0.2">
      <c r="B2522" s="20"/>
      <c r="C2522" s="20"/>
    </row>
    <row r="2523" spans="2:3" x14ac:dyDescent="0.2">
      <c r="B2523" s="20"/>
      <c r="C2523" s="20"/>
    </row>
    <row r="2524" spans="2:3" x14ac:dyDescent="0.2">
      <c r="B2524" s="20"/>
      <c r="C2524" s="20"/>
    </row>
    <row r="2525" spans="2:3" x14ac:dyDescent="0.2">
      <c r="B2525" s="20"/>
      <c r="C2525" s="20"/>
    </row>
    <row r="2526" spans="2:3" x14ac:dyDescent="0.2">
      <c r="B2526" s="20"/>
      <c r="C2526" s="20"/>
    </row>
    <row r="2527" spans="2:3" x14ac:dyDescent="0.2">
      <c r="B2527" s="20"/>
      <c r="C2527" s="20"/>
    </row>
    <row r="2528" spans="2:3" x14ac:dyDescent="0.2">
      <c r="B2528" s="20"/>
      <c r="C2528" s="20"/>
    </row>
    <row r="2529" spans="2:3" x14ac:dyDescent="0.2">
      <c r="B2529" s="20"/>
      <c r="C2529" s="20"/>
    </row>
    <row r="2530" spans="2:3" x14ac:dyDescent="0.2">
      <c r="B2530" s="20"/>
      <c r="C2530" s="20"/>
    </row>
    <row r="2531" spans="2:3" x14ac:dyDescent="0.2">
      <c r="B2531" s="20"/>
      <c r="C2531" s="20"/>
    </row>
    <row r="2532" spans="2:3" x14ac:dyDescent="0.2">
      <c r="B2532" s="20"/>
      <c r="C2532" s="20"/>
    </row>
    <row r="2533" spans="2:3" x14ac:dyDescent="0.2">
      <c r="B2533" s="20"/>
      <c r="C2533" s="20"/>
    </row>
    <row r="2534" spans="2:3" x14ac:dyDescent="0.2">
      <c r="B2534" s="20"/>
      <c r="C2534" s="20"/>
    </row>
    <row r="2535" spans="2:3" x14ac:dyDescent="0.2">
      <c r="B2535" s="20"/>
      <c r="C2535" s="20"/>
    </row>
    <row r="2536" spans="2:3" x14ac:dyDescent="0.2">
      <c r="B2536" s="20"/>
      <c r="C2536" s="20"/>
    </row>
    <row r="2537" spans="2:3" x14ac:dyDescent="0.2">
      <c r="B2537" s="20"/>
      <c r="C2537" s="20"/>
    </row>
    <row r="2538" spans="2:3" x14ac:dyDescent="0.2">
      <c r="B2538" s="20"/>
      <c r="C2538" s="20"/>
    </row>
    <row r="2539" spans="2:3" x14ac:dyDescent="0.2">
      <c r="B2539" s="20"/>
      <c r="C2539" s="20"/>
    </row>
    <row r="2540" spans="2:3" x14ac:dyDescent="0.2">
      <c r="B2540" s="20"/>
      <c r="C2540" s="20"/>
    </row>
    <row r="2541" spans="2:3" x14ac:dyDescent="0.2">
      <c r="B2541" s="20"/>
      <c r="C2541" s="20"/>
    </row>
    <row r="2542" spans="2:3" x14ac:dyDescent="0.2">
      <c r="B2542" s="20"/>
      <c r="C2542" s="20"/>
    </row>
    <row r="2543" spans="2:3" x14ac:dyDescent="0.2">
      <c r="B2543" s="20"/>
      <c r="C2543" s="20"/>
    </row>
    <row r="2544" spans="2:3" x14ac:dyDescent="0.2">
      <c r="B2544" s="20"/>
      <c r="C2544" s="20"/>
    </row>
    <row r="2545" spans="2:3" x14ac:dyDescent="0.2">
      <c r="B2545" s="20"/>
      <c r="C2545" s="20"/>
    </row>
    <row r="2546" spans="2:3" x14ac:dyDescent="0.2">
      <c r="B2546" s="20"/>
      <c r="C2546" s="20"/>
    </row>
    <row r="2547" spans="2:3" x14ac:dyDescent="0.2">
      <c r="B2547" s="20"/>
      <c r="C2547" s="20"/>
    </row>
    <row r="2548" spans="2:3" x14ac:dyDescent="0.2">
      <c r="B2548" s="20"/>
      <c r="C2548" s="20"/>
    </row>
    <row r="2549" spans="2:3" x14ac:dyDescent="0.2">
      <c r="B2549" s="20"/>
      <c r="C2549" s="20"/>
    </row>
    <row r="2550" spans="2:3" x14ac:dyDescent="0.2">
      <c r="B2550" s="20"/>
      <c r="C2550" s="20"/>
    </row>
    <row r="2551" spans="2:3" x14ac:dyDescent="0.2">
      <c r="B2551" s="20"/>
      <c r="C2551" s="20"/>
    </row>
    <row r="2552" spans="2:3" x14ac:dyDescent="0.2">
      <c r="B2552" s="20"/>
      <c r="C2552" s="20"/>
    </row>
    <row r="2553" spans="2:3" x14ac:dyDescent="0.2">
      <c r="B2553" s="20"/>
      <c r="C2553" s="20"/>
    </row>
    <row r="2554" spans="2:3" x14ac:dyDescent="0.2">
      <c r="B2554" s="20"/>
      <c r="C2554" s="20"/>
    </row>
    <row r="2555" spans="2:3" x14ac:dyDescent="0.2">
      <c r="B2555" s="20"/>
      <c r="C2555" s="20"/>
    </row>
    <row r="2556" spans="2:3" x14ac:dyDescent="0.2">
      <c r="B2556" s="20"/>
      <c r="C2556" s="20"/>
    </row>
    <row r="2557" spans="2:3" x14ac:dyDescent="0.2">
      <c r="B2557" s="20"/>
      <c r="C2557" s="20"/>
    </row>
    <row r="2558" spans="2:3" x14ac:dyDescent="0.2">
      <c r="B2558" s="20"/>
      <c r="C2558" s="20"/>
    </row>
    <row r="2559" spans="2:3" x14ac:dyDescent="0.2">
      <c r="B2559" s="20"/>
      <c r="C2559" s="20"/>
    </row>
    <row r="2560" spans="2:3" x14ac:dyDescent="0.2">
      <c r="B2560" s="20"/>
      <c r="C2560" s="20"/>
    </row>
    <row r="2561" spans="2:3" x14ac:dyDescent="0.2">
      <c r="B2561" s="20"/>
      <c r="C2561" s="20"/>
    </row>
    <row r="2562" spans="2:3" x14ac:dyDescent="0.2">
      <c r="B2562" s="20"/>
      <c r="C2562" s="20"/>
    </row>
    <row r="2563" spans="2:3" x14ac:dyDescent="0.2">
      <c r="B2563" s="20"/>
      <c r="C2563" s="20"/>
    </row>
    <row r="2564" spans="2:3" x14ac:dyDescent="0.2">
      <c r="B2564" s="20"/>
      <c r="C2564" s="20"/>
    </row>
    <row r="2565" spans="2:3" x14ac:dyDescent="0.2">
      <c r="B2565" s="20"/>
      <c r="C2565" s="20"/>
    </row>
    <row r="2566" spans="2:3" x14ac:dyDescent="0.2">
      <c r="B2566" s="20"/>
      <c r="C2566" s="20"/>
    </row>
    <row r="2567" spans="2:3" x14ac:dyDescent="0.2">
      <c r="B2567" s="20"/>
      <c r="C2567" s="20"/>
    </row>
    <row r="2568" spans="2:3" x14ac:dyDescent="0.2">
      <c r="B2568" s="20"/>
      <c r="C2568" s="20"/>
    </row>
    <row r="2569" spans="2:3" x14ac:dyDescent="0.2">
      <c r="B2569" s="20"/>
      <c r="C2569" s="20"/>
    </row>
    <row r="2570" spans="2:3" x14ac:dyDescent="0.2">
      <c r="B2570" s="20"/>
      <c r="C2570" s="20"/>
    </row>
    <row r="2571" spans="2:3" x14ac:dyDescent="0.2">
      <c r="B2571" s="20"/>
      <c r="C2571" s="20"/>
    </row>
    <row r="2572" spans="2:3" x14ac:dyDescent="0.2">
      <c r="B2572" s="20"/>
      <c r="C2572" s="20"/>
    </row>
    <row r="2573" spans="2:3" x14ac:dyDescent="0.2">
      <c r="B2573" s="20"/>
      <c r="C2573" s="20"/>
    </row>
    <row r="2574" spans="2:3" x14ac:dyDescent="0.2">
      <c r="B2574" s="20"/>
      <c r="C2574" s="20"/>
    </row>
    <row r="2575" spans="2:3" x14ac:dyDescent="0.2">
      <c r="B2575" s="20"/>
      <c r="C2575" s="20"/>
    </row>
    <row r="2576" spans="2:3" x14ac:dyDescent="0.2">
      <c r="B2576" s="20"/>
      <c r="C2576" s="20"/>
    </row>
    <row r="2577" spans="2:3" x14ac:dyDescent="0.2">
      <c r="B2577" s="20"/>
      <c r="C2577" s="20"/>
    </row>
    <row r="2578" spans="2:3" x14ac:dyDescent="0.2">
      <c r="B2578" s="20"/>
      <c r="C2578" s="20"/>
    </row>
    <row r="2579" spans="2:3" x14ac:dyDescent="0.2">
      <c r="B2579" s="20"/>
      <c r="C2579" s="20"/>
    </row>
    <row r="2580" spans="2:3" x14ac:dyDescent="0.2">
      <c r="B2580" s="20"/>
      <c r="C2580" s="20"/>
    </row>
    <row r="2581" spans="2:3" x14ac:dyDescent="0.2">
      <c r="B2581" s="20"/>
      <c r="C2581" s="20"/>
    </row>
    <row r="2582" spans="2:3" x14ac:dyDescent="0.2">
      <c r="B2582" s="20"/>
      <c r="C2582" s="20"/>
    </row>
    <row r="2583" spans="2:3" x14ac:dyDescent="0.2">
      <c r="B2583" s="20"/>
      <c r="C2583" s="20"/>
    </row>
    <row r="2584" spans="2:3" x14ac:dyDescent="0.2">
      <c r="B2584" s="20"/>
      <c r="C2584" s="20"/>
    </row>
    <row r="2585" spans="2:3" x14ac:dyDescent="0.2">
      <c r="B2585" s="20"/>
      <c r="C2585" s="20"/>
    </row>
    <row r="2586" spans="2:3" x14ac:dyDescent="0.2">
      <c r="B2586" s="20"/>
      <c r="C2586" s="20"/>
    </row>
    <row r="2587" spans="2:3" x14ac:dyDescent="0.2">
      <c r="B2587" s="20"/>
      <c r="C2587" s="20"/>
    </row>
    <row r="2588" spans="2:3" x14ac:dyDescent="0.2">
      <c r="B2588" s="20"/>
      <c r="C2588" s="20"/>
    </row>
    <row r="2589" spans="2:3" x14ac:dyDescent="0.2">
      <c r="B2589" s="20"/>
      <c r="C2589" s="20"/>
    </row>
    <row r="2590" spans="2:3" x14ac:dyDescent="0.2">
      <c r="B2590" s="20"/>
      <c r="C2590" s="20"/>
    </row>
    <row r="2591" spans="2:3" x14ac:dyDescent="0.2">
      <c r="B2591" s="20"/>
      <c r="C2591" s="20"/>
    </row>
    <row r="2592" spans="2:3" x14ac:dyDescent="0.2">
      <c r="B2592" s="20"/>
      <c r="C2592" s="20"/>
    </row>
    <row r="2593" spans="2:3" x14ac:dyDescent="0.2">
      <c r="B2593" s="20"/>
      <c r="C2593" s="20"/>
    </row>
    <row r="2594" spans="2:3" x14ac:dyDescent="0.2">
      <c r="B2594" s="20"/>
      <c r="C2594" s="20"/>
    </row>
    <row r="2595" spans="2:3" x14ac:dyDescent="0.2">
      <c r="B2595" s="20"/>
      <c r="C2595" s="20"/>
    </row>
    <row r="2596" spans="2:3" x14ac:dyDescent="0.2">
      <c r="B2596" s="20"/>
      <c r="C2596" s="20"/>
    </row>
    <row r="2597" spans="2:3" x14ac:dyDescent="0.2">
      <c r="B2597" s="20"/>
      <c r="C2597" s="20"/>
    </row>
    <row r="2598" spans="2:3" x14ac:dyDescent="0.2">
      <c r="B2598" s="20"/>
      <c r="C2598" s="20"/>
    </row>
    <row r="2599" spans="2:3" x14ac:dyDescent="0.2">
      <c r="B2599" s="20"/>
      <c r="C2599" s="20"/>
    </row>
    <row r="2600" spans="2:3" x14ac:dyDescent="0.2">
      <c r="B2600" s="20"/>
      <c r="C2600" s="20"/>
    </row>
    <row r="2601" spans="2:3" x14ac:dyDescent="0.2">
      <c r="B2601" s="20"/>
      <c r="C2601" s="20"/>
    </row>
    <row r="2602" spans="2:3" x14ac:dyDescent="0.2">
      <c r="B2602" s="20"/>
      <c r="C2602" s="20"/>
    </row>
    <row r="2603" spans="2:3" x14ac:dyDescent="0.2">
      <c r="B2603" s="20"/>
      <c r="C2603" s="20"/>
    </row>
    <row r="2604" spans="2:3" x14ac:dyDescent="0.2">
      <c r="B2604" s="20"/>
      <c r="C2604" s="20"/>
    </row>
    <row r="2605" spans="2:3" x14ac:dyDescent="0.2">
      <c r="B2605" s="20"/>
      <c r="C2605" s="20"/>
    </row>
    <row r="2606" spans="2:3" x14ac:dyDescent="0.2">
      <c r="B2606" s="20"/>
      <c r="C2606" s="20"/>
    </row>
    <row r="2607" spans="2:3" x14ac:dyDescent="0.2">
      <c r="B2607" s="20"/>
      <c r="C2607" s="20"/>
    </row>
    <row r="2608" spans="2:3" x14ac:dyDescent="0.2">
      <c r="B2608" s="20"/>
      <c r="C2608" s="20"/>
    </row>
    <row r="2609" spans="2:3" x14ac:dyDescent="0.2">
      <c r="B2609" s="20"/>
      <c r="C2609" s="20"/>
    </row>
    <row r="2610" spans="2:3" x14ac:dyDescent="0.2">
      <c r="B2610" s="20"/>
      <c r="C2610" s="20"/>
    </row>
    <row r="2611" spans="2:3" x14ac:dyDescent="0.2">
      <c r="B2611" s="20"/>
      <c r="C2611" s="20"/>
    </row>
    <row r="2612" spans="2:3" x14ac:dyDescent="0.2">
      <c r="B2612" s="20"/>
      <c r="C2612" s="20"/>
    </row>
    <row r="2613" spans="2:3" x14ac:dyDescent="0.2">
      <c r="B2613" s="20"/>
      <c r="C2613" s="20"/>
    </row>
    <row r="2614" spans="2:3" x14ac:dyDescent="0.2">
      <c r="B2614" s="20"/>
      <c r="C2614" s="20"/>
    </row>
    <row r="2615" spans="2:3" x14ac:dyDescent="0.2">
      <c r="B2615" s="20"/>
      <c r="C2615" s="20"/>
    </row>
    <row r="2616" spans="2:3" x14ac:dyDescent="0.2">
      <c r="B2616" s="20"/>
      <c r="C2616" s="20"/>
    </row>
    <row r="2617" spans="2:3" x14ac:dyDescent="0.2">
      <c r="B2617" s="20"/>
      <c r="C2617" s="20"/>
    </row>
    <row r="2618" spans="2:3" x14ac:dyDescent="0.2">
      <c r="B2618" s="20"/>
      <c r="C2618" s="20"/>
    </row>
    <row r="2619" spans="2:3" x14ac:dyDescent="0.2">
      <c r="B2619" s="20"/>
      <c r="C2619" s="20"/>
    </row>
    <row r="2620" spans="2:3" x14ac:dyDescent="0.2">
      <c r="B2620" s="20"/>
      <c r="C2620" s="20"/>
    </row>
    <row r="2621" spans="2:3" x14ac:dyDescent="0.2">
      <c r="B2621" s="20"/>
      <c r="C2621" s="20"/>
    </row>
    <row r="2622" spans="2:3" x14ac:dyDescent="0.2">
      <c r="B2622" s="20"/>
      <c r="C2622" s="20"/>
    </row>
    <row r="2623" spans="2:3" x14ac:dyDescent="0.2">
      <c r="B2623" s="20"/>
      <c r="C2623" s="20"/>
    </row>
    <row r="2624" spans="2:3" x14ac:dyDescent="0.2">
      <c r="B2624" s="20"/>
      <c r="C2624" s="20"/>
    </row>
    <row r="2625" spans="2:3" x14ac:dyDescent="0.2">
      <c r="B2625" s="20"/>
      <c r="C2625" s="20"/>
    </row>
    <row r="2626" spans="2:3" x14ac:dyDescent="0.2">
      <c r="B2626" s="20"/>
      <c r="C2626" s="20"/>
    </row>
    <row r="2627" spans="2:3" x14ac:dyDescent="0.2">
      <c r="B2627" s="20"/>
      <c r="C2627" s="20"/>
    </row>
    <row r="2628" spans="2:3" x14ac:dyDescent="0.2">
      <c r="B2628" s="20"/>
      <c r="C2628" s="20"/>
    </row>
    <row r="2629" spans="2:3" x14ac:dyDescent="0.2">
      <c r="B2629" s="20"/>
      <c r="C2629" s="20"/>
    </row>
    <row r="2630" spans="2:3" x14ac:dyDescent="0.2">
      <c r="B2630" s="20"/>
      <c r="C2630" s="20"/>
    </row>
    <row r="2631" spans="2:3" x14ac:dyDescent="0.2">
      <c r="B2631" s="20"/>
      <c r="C2631" s="20"/>
    </row>
    <row r="2632" spans="2:3" x14ac:dyDescent="0.2">
      <c r="B2632" s="20"/>
      <c r="C2632" s="20"/>
    </row>
    <row r="2633" spans="2:3" x14ac:dyDescent="0.2">
      <c r="B2633" s="20"/>
      <c r="C2633" s="20"/>
    </row>
    <row r="2634" spans="2:3" x14ac:dyDescent="0.2">
      <c r="B2634" s="20"/>
      <c r="C2634" s="20"/>
    </row>
    <row r="2635" spans="2:3" x14ac:dyDescent="0.2">
      <c r="B2635" s="20"/>
      <c r="C2635" s="20"/>
    </row>
    <row r="2636" spans="2:3" x14ac:dyDescent="0.2">
      <c r="B2636" s="20"/>
      <c r="C2636" s="20"/>
    </row>
    <row r="2637" spans="2:3" x14ac:dyDescent="0.2">
      <c r="B2637" s="20"/>
      <c r="C2637" s="20"/>
    </row>
    <row r="2638" spans="2:3" x14ac:dyDescent="0.2">
      <c r="B2638" s="20"/>
      <c r="C2638" s="20"/>
    </row>
    <row r="2639" spans="2:3" x14ac:dyDescent="0.2">
      <c r="B2639" s="20"/>
      <c r="C2639" s="20"/>
    </row>
    <row r="2640" spans="2:3" x14ac:dyDescent="0.2">
      <c r="B2640" s="20"/>
      <c r="C2640" s="20"/>
    </row>
    <row r="2641" spans="2:3" x14ac:dyDescent="0.2">
      <c r="B2641" s="20"/>
      <c r="C2641" s="20"/>
    </row>
    <row r="2642" spans="2:3" x14ac:dyDescent="0.2">
      <c r="B2642" s="20"/>
      <c r="C2642" s="20"/>
    </row>
    <row r="2643" spans="2:3" x14ac:dyDescent="0.2">
      <c r="B2643" s="20"/>
      <c r="C2643" s="20"/>
    </row>
    <row r="2644" spans="2:3" x14ac:dyDescent="0.2">
      <c r="B2644" s="20"/>
      <c r="C2644" s="20"/>
    </row>
    <row r="2645" spans="2:3" x14ac:dyDescent="0.2">
      <c r="B2645" s="20"/>
      <c r="C2645" s="20"/>
    </row>
    <row r="2646" spans="2:3" x14ac:dyDescent="0.2">
      <c r="B2646" s="20"/>
      <c r="C2646" s="20"/>
    </row>
    <row r="2647" spans="2:3" x14ac:dyDescent="0.2">
      <c r="B2647" s="20"/>
      <c r="C2647" s="20"/>
    </row>
    <row r="2648" spans="2:3" x14ac:dyDescent="0.2">
      <c r="B2648" s="20"/>
      <c r="C2648" s="20"/>
    </row>
    <row r="2649" spans="2:3" x14ac:dyDescent="0.2">
      <c r="B2649" s="20"/>
      <c r="C2649" s="20"/>
    </row>
    <row r="2650" spans="2:3" x14ac:dyDescent="0.2">
      <c r="B2650" s="20"/>
      <c r="C2650" s="20"/>
    </row>
    <row r="2651" spans="2:3" x14ac:dyDescent="0.2">
      <c r="B2651" s="20"/>
      <c r="C2651" s="20"/>
    </row>
    <row r="2652" spans="2:3" x14ac:dyDescent="0.2">
      <c r="B2652" s="20"/>
      <c r="C2652" s="20"/>
    </row>
    <row r="2653" spans="2:3" x14ac:dyDescent="0.2">
      <c r="B2653" s="20"/>
      <c r="C2653" s="20"/>
    </row>
    <row r="2654" spans="2:3" x14ac:dyDescent="0.2">
      <c r="B2654" s="20"/>
      <c r="C2654" s="20"/>
    </row>
    <row r="2655" spans="2:3" x14ac:dyDescent="0.2">
      <c r="B2655" s="20"/>
      <c r="C2655" s="20"/>
    </row>
    <row r="2656" spans="2:3" x14ac:dyDescent="0.2">
      <c r="B2656" s="20"/>
      <c r="C2656" s="20"/>
    </row>
    <row r="2657" spans="2:3" x14ac:dyDescent="0.2">
      <c r="B2657" s="20"/>
      <c r="C2657" s="20"/>
    </row>
    <row r="2658" spans="2:3" x14ac:dyDescent="0.2">
      <c r="B2658" s="20"/>
      <c r="C2658" s="20"/>
    </row>
    <row r="2659" spans="2:3" x14ac:dyDescent="0.2">
      <c r="B2659" s="20"/>
      <c r="C2659" s="20"/>
    </row>
    <row r="2660" spans="2:3" x14ac:dyDescent="0.2">
      <c r="B2660" s="20"/>
      <c r="C2660" s="20"/>
    </row>
    <row r="2661" spans="2:3" x14ac:dyDescent="0.2">
      <c r="B2661" s="20"/>
      <c r="C2661" s="20"/>
    </row>
    <row r="2662" spans="2:3" x14ac:dyDescent="0.2">
      <c r="B2662" s="20"/>
      <c r="C2662" s="20"/>
    </row>
    <row r="2663" spans="2:3" x14ac:dyDescent="0.2">
      <c r="B2663" s="20"/>
      <c r="C2663" s="20"/>
    </row>
    <row r="2664" spans="2:3" x14ac:dyDescent="0.2">
      <c r="B2664" s="20"/>
      <c r="C2664" s="20"/>
    </row>
    <row r="2665" spans="2:3" x14ac:dyDescent="0.2">
      <c r="B2665" s="20"/>
      <c r="C2665" s="20"/>
    </row>
    <row r="2666" spans="2:3" x14ac:dyDescent="0.2">
      <c r="B2666" s="20"/>
      <c r="C2666" s="20"/>
    </row>
    <row r="2667" spans="2:3" x14ac:dyDescent="0.2">
      <c r="B2667" s="20"/>
      <c r="C2667" s="20"/>
    </row>
    <row r="2668" spans="2:3" x14ac:dyDescent="0.2">
      <c r="B2668" s="20"/>
      <c r="C2668" s="20"/>
    </row>
    <row r="2669" spans="2:3" x14ac:dyDescent="0.2">
      <c r="B2669" s="20"/>
      <c r="C2669" s="20"/>
    </row>
    <row r="2670" spans="2:3" x14ac:dyDescent="0.2">
      <c r="B2670" s="20"/>
      <c r="C2670" s="20"/>
    </row>
    <row r="2671" spans="2:3" x14ac:dyDescent="0.2">
      <c r="B2671" s="20"/>
      <c r="C2671" s="20"/>
    </row>
    <row r="2672" spans="2:3" x14ac:dyDescent="0.2">
      <c r="B2672" s="20"/>
      <c r="C2672" s="20"/>
    </row>
    <row r="2673" spans="2:3" x14ac:dyDescent="0.2">
      <c r="B2673" s="20"/>
      <c r="C2673" s="20"/>
    </row>
    <row r="2674" spans="2:3" x14ac:dyDescent="0.2">
      <c r="B2674" s="20"/>
      <c r="C2674" s="20"/>
    </row>
    <row r="2675" spans="2:3" x14ac:dyDescent="0.2">
      <c r="B2675" s="20"/>
      <c r="C2675" s="20"/>
    </row>
    <row r="2676" spans="2:3" x14ac:dyDescent="0.2">
      <c r="B2676" s="20"/>
      <c r="C2676" s="20"/>
    </row>
    <row r="2677" spans="2:3" x14ac:dyDescent="0.2">
      <c r="B2677" s="20"/>
      <c r="C2677" s="20"/>
    </row>
    <row r="2678" spans="2:3" x14ac:dyDescent="0.2">
      <c r="B2678" s="20"/>
      <c r="C2678" s="20"/>
    </row>
    <row r="2679" spans="2:3" x14ac:dyDescent="0.2">
      <c r="B2679" s="20"/>
      <c r="C2679" s="20"/>
    </row>
    <row r="2680" spans="2:3" x14ac:dyDescent="0.2">
      <c r="B2680" s="20"/>
      <c r="C2680" s="20"/>
    </row>
    <row r="2681" spans="2:3" x14ac:dyDescent="0.2">
      <c r="B2681" s="20"/>
      <c r="C2681" s="20"/>
    </row>
    <row r="2682" spans="2:3" x14ac:dyDescent="0.2">
      <c r="B2682" s="20"/>
      <c r="C2682" s="20"/>
    </row>
    <row r="2683" spans="2:3" x14ac:dyDescent="0.2">
      <c r="B2683" s="20"/>
      <c r="C2683" s="20"/>
    </row>
    <row r="2684" spans="2:3" x14ac:dyDescent="0.2">
      <c r="B2684" s="20"/>
      <c r="C2684" s="20"/>
    </row>
    <row r="2685" spans="2:3" x14ac:dyDescent="0.2">
      <c r="B2685" s="20"/>
      <c r="C2685" s="20"/>
    </row>
    <row r="2686" spans="2:3" x14ac:dyDescent="0.2">
      <c r="B2686" s="20"/>
      <c r="C2686" s="20"/>
    </row>
    <row r="2687" spans="2:3" x14ac:dyDescent="0.2">
      <c r="B2687" s="20"/>
      <c r="C2687" s="20"/>
    </row>
    <row r="2688" spans="2:3" x14ac:dyDescent="0.2">
      <c r="B2688" s="20"/>
      <c r="C2688" s="20"/>
    </row>
    <row r="2689" spans="2:3" x14ac:dyDescent="0.2">
      <c r="B2689" s="20"/>
      <c r="C2689" s="20"/>
    </row>
    <row r="2690" spans="2:3" x14ac:dyDescent="0.2">
      <c r="B2690" s="20"/>
      <c r="C2690" s="20"/>
    </row>
    <row r="2691" spans="2:3" x14ac:dyDescent="0.2">
      <c r="B2691" s="20"/>
      <c r="C2691" s="20"/>
    </row>
    <row r="2692" spans="2:3" x14ac:dyDescent="0.2">
      <c r="B2692" s="20"/>
      <c r="C2692" s="20"/>
    </row>
    <row r="2693" spans="2:3" x14ac:dyDescent="0.2">
      <c r="B2693" s="20"/>
      <c r="C2693" s="20"/>
    </row>
    <row r="2694" spans="2:3" x14ac:dyDescent="0.2">
      <c r="B2694" s="20"/>
      <c r="C2694" s="20"/>
    </row>
    <row r="2695" spans="2:3" x14ac:dyDescent="0.2">
      <c r="B2695" s="20"/>
      <c r="C2695" s="20"/>
    </row>
    <row r="2696" spans="2:3" x14ac:dyDescent="0.2">
      <c r="B2696" s="20"/>
      <c r="C2696" s="20"/>
    </row>
    <row r="2697" spans="2:3" x14ac:dyDescent="0.2">
      <c r="B2697" s="20"/>
      <c r="C2697" s="20"/>
    </row>
    <row r="2698" spans="2:3" x14ac:dyDescent="0.2">
      <c r="B2698" s="20"/>
      <c r="C2698" s="20"/>
    </row>
    <row r="2699" spans="2:3" x14ac:dyDescent="0.2">
      <c r="B2699" s="20"/>
      <c r="C2699" s="20"/>
    </row>
    <row r="2700" spans="2:3" x14ac:dyDescent="0.2">
      <c r="B2700" s="20"/>
      <c r="C2700" s="20"/>
    </row>
    <row r="2701" spans="2:3" x14ac:dyDescent="0.2">
      <c r="B2701" s="20"/>
      <c r="C2701" s="20"/>
    </row>
    <row r="2702" spans="2:3" x14ac:dyDescent="0.2">
      <c r="B2702" s="20"/>
      <c r="C2702" s="20"/>
    </row>
    <row r="2703" spans="2:3" x14ac:dyDescent="0.2">
      <c r="B2703" s="20"/>
      <c r="C2703" s="20"/>
    </row>
    <row r="2704" spans="2:3" x14ac:dyDescent="0.2">
      <c r="B2704" s="20"/>
      <c r="C2704" s="20"/>
    </row>
    <row r="2705" spans="2:3" x14ac:dyDescent="0.2">
      <c r="B2705" s="20"/>
      <c r="C2705" s="20"/>
    </row>
    <row r="2706" spans="2:3" x14ac:dyDescent="0.2">
      <c r="B2706" s="20"/>
      <c r="C2706" s="20"/>
    </row>
    <row r="2707" spans="2:3" x14ac:dyDescent="0.2">
      <c r="B2707" s="20"/>
      <c r="C2707" s="20"/>
    </row>
    <row r="2708" spans="2:3" x14ac:dyDescent="0.2">
      <c r="B2708" s="20"/>
      <c r="C2708" s="20"/>
    </row>
    <row r="2709" spans="2:3" x14ac:dyDescent="0.2">
      <c r="B2709" s="20"/>
      <c r="C2709" s="20"/>
    </row>
    <row r="2710" spans="2:3" x14ac:dyDescent="0.2">
      <c r="B2710" s="20"/>
      <c r="C2710" s="20"/>
    </row>
    <row r="2711" spans="2:3" x14ac:dyDescent="0.2">
      <c r="B2711" s="20"/>
      <c r="C2711" s="20"/>
    </row>
    <row r="2712" spans="2:3" x14ac:dyDescent="0.2">
      <c r="B2712" s="20"/>
      <c r="C2712" s="20"/>
    </row>
    <row r="2713" spans="2:3" x14ac:dyDescent="0.2">
      <c r="B2713" s="20"/>
      <c r="C2713" s="20"/>
    </row>
    <row r="2714" spans="2:3" x14ac:dyDescent="0.2">
      <c r="B2714" s="20"/>
      <c r="C2714" s="20"/>
    </row>
    <row r="2715" spans="2:3" x14ac:dyDescent="0.2">
      <c r="B2715" s="20"/>
      <c r="C2715" s="20"/>
    </row>
    <row r="2716" spans="2:3" x14ac:dyDescent="0.2">
      <c r="B2716" s="20"/>
      <c r="C2716" s="20"/>
    </row>
    <row r="2717" spans="2:3" x14ac:dyDescent="0.2">
      <c r="B2717" s="20"/>
      <c r="C2717" s="20"/>
    </row>
    <row r="2718" spans="2:3" x14ac:dyDescent="0.2">
      <c r="B2718" s="20"/>
      <c r="C2718" s="20"/>
    </row>
    <row r="2719" spans="2:3" x14ac:dyDescent="0.2">
      <c r="B2719" s="20"/>
      <c r="C2719" s="20"/>
    </row>
    <row r="2720" spans="2:3" x14ac:dyDescent="0.2">
      <c r="B2720" s="20"/>
      <c r="C2720" s="20"/>
    </row>
    <row r="2721" spans="2:3" x14ac:dyDescent="0.2">
      <c r="B2721" s="20"/>
      <c r="C2721" s="20"/>
    </row>
    <row r="2722" spans="2:3" x14ac:dyDescent="0.2">
      <c r="B2722" s="20"/>
      <c r="C2722" s="20"/>
    </row>
    <row r="2723" spans="2:3" x14ac:dyDescent="0.2">
      <c r="B2723" s="20"/>
      <c r="C2723" s="20"/>
    </row>
    <row r="2724" spans="2:3" x14ac:dyDescent="0.2">
      <c r="B2724" s="20"/>
      <c r="C2724" s="20"/>
    </row>
    <row r="2725" spans="2:3" x14ac:dyDescent="0.2">
      <c r="B2725" s="20"/>
      <c r="C2725" s="20"/>
    </row>
    <row r="2726" spans="2:3" x14ac:dyDescent="0.2">
      <c r="B2726" s="20"/>
      <c r="C2726" s="20"/>
    </row>
    <row r="2727" spans="2:3" x14ac:dyDescent="0.2">
      <c r="B2727" s="20"/>
      <c r="C2727" s="20"/>
    </row>
    <row r="2728" spans="2:3" x14ac:dyDescent="0.2">
      <c r="B2728" s="20"/>
      <c r="C2728" s="20"/>
    </row>
    <row r="2729" spans="2:3" x14ac:dyDescent="0.2">
      <c r="B2729" s="20"/>
      <c r="C2729" s="20"/>
    </row>
    <row r="2730" spans="2:3" x14ac:dyDescent="0.2">
      <c r="B2730" s="20"/>
      <c r="C2730" s="20"/>
    </row>
    <row r="2731" spans="2:3" x14ac:dyDescent="0.2">
      <c r="B2731" s="20"/>
      <c r="C2731" s="20"/>
    </row>
    <row r="2732" spans="2:3" x14ac:dyDescent="0.2">
      <c r="B2732" s="20"/>
      <c r="C2732" s="20"/>
    </row>
    <row r="2733" spans="2:3" x14ac:dyDescent="0.2">
      <c r="B2733" s="20"/>
      <c r="C2733" s="20"/>
    </row>
    <row r="2734" spans="2:3" x14ac:dyDescent="0.2">
      <c r="B2734" s="20"/>
      <c r="C2734" s="20"/>
    </row>
    <row r="2735" spans="2:3" x14ac:dyDescent="0.2">
      <c r="B2735" s="20"/>
      <c r="C2735" s="20"/>
    </row>
    <row r="2736" spans="2:3" x14ac:dyDescent="0.2">
      <c r="B2736" s="20"/>
      <c r="C2736" s="20"/>
    </row>
    <row r="2737" spans="2:3" x14ac:dyDescent="0.2">
      <c r="B2737" s="20"/>
      <c r="C2737" s="20"/>
    </row>
    <row r="2738" spans="2:3" x14ac:dyDescent="0.2">
      <c r="B2738" s="20"/>
      <c r="C2738" s="20"/>
    </row>
    <row r="2739" spans="2:3" x14ac:dyDescent="0.2">
      <c r="B2739" s="20"/>
      <c r="C2739" s="20"/>
    </row>
    <row r="2740" spans="2:3" x14ac:dyDescent="0.2">
      <c r="B2740" s="20"/>
      <c r="C2740" s="20"/>
    </row>
    <row r="2741" spans="2:3" x14ac:dyDescent="0.2">
      <c r="B2741" s="20"/>
      <c r="C2741" s="20"/>
    </row>
    <row r="2742" spans="2:3" x14ac:dyDescent="0.2">
      <c r="B2742" s="20"/>
      <c r="C2742" s="20"/>
    </row>
    <row r="2743" spans="2:3" x14ac:dyDescent="0.2">
      <c r="B2743" s="20"/>
      <c r="C2743" s="20"/>
    </row>
    <row r="2744" spans="2:3" x14ac:dyDescent="0.2">
      <c r="B2744" s="20"/>
      <c r="C2744" s="20"/>
    </row>
    <row r="2745" spans="2:3" x14ac:dyDescent="0.2">
      <c r="B2745" s="20"/>
      <c r="C2745" s="20"/>
    </row>
    <row r="2746" spans="2:3" x14ac:dyDescent="0.2">
      <c r="B2746" s="20"/>
      <c r="C2746" s="20"/>
    </row>
    <row r="2747" spans="2:3" x14ac:dyDescent="0.2">
      <c r="B2747" s="20"/>
      <c r="C2747" s="20"/>
    </row>
    <row r="2748" spans="2:3" x14ac:dyDescent="0.2">
      <c r="B2748" s="20"/>
      <c r="C2748" s="20"/>
    </row>
    <row r="2749" spans="2:3" x14ac:dyDescent="0.2">
      <c r="B2749" s="20"/>
      <c r="C2749" s="20"/>
    </row>
    <row r="2750" spans="2:3" x14ac:dyDescent="0.2">
      <c r="B2750" s="20"/>
      <c r="C2750" s="20"/>
    </row>
    <row r="2751" spans="2:3" x14ac:dyDescent="0.2">
      <c r="B2751" s="20"/>
      <c r="C2751" s="20"/>
    </row>
    <row r="2752" spans="2:3" x14ac:dyDescent="0.2">
      <c r="B2752" s="20"/>
      <c r="C2752" s="20"/>
    </row>
    <row r="2753" spans="2:3" x14ac:dyDescent="0.2">
      <c r="B2753" s="20"/>
      <c r="C2753" s="20"/>
    </row>
    <row r="2754" spans="2:3" x14ac:dyDescent="0.2">
      <c r="B2754" s="20"/>
      <c r="C2754" s="20"/>
    </row>
    <row r="2755" spans="2:3" x14ac:dyDescent="0.2">
      <c r="B2755" s="20"/>
      <c r="C2755" s="20"/>
    </row>
    <row r="2756" spans="2:3" x14ac:dyDescent="0.2">
      <c r="B2756" s="20"/>
      <c r="C2756" s="20"/>
    </row>
    <row r="2757" spans="2:3" x14ac:dyDescent="0.2">
      <c r="B2757" s="20"/>
      <c r="C2757" s="20"/>
    </row>
    <row r="2758" spans="2:3" x14ac:dyDescent="0.2">
      <c r="B2758" s="20"/>
      <c r="C2758" s="20"/>
    </row>
    <row r="2759" spans="2:3" x14ac:dyDescent="0.2">
      <c r="B2759" s="20"/>
      <c r="C2759" s="20"/>
    </row>
    <row r="2760" spans="2:3" x14ac:dyDescent="0.2">
      <c r="B2760" s="20"/>
      <c r="C2760" s="20"/>
    </row>
    <row r="2761" spans="2:3" x14ac:dyDescent="0.2">
      <c r="B2761" s="20"/>
      <c r="C2761" s="20"/>
    </row>
    <row r="2762" spans="2:3" x14ac:dyDescent="0.2">
      <c r="B2762" s="20"/>
      <c r="C2762" s="20"/>
    </row>
    <row r="2763" spans="2:3" x14ac:dyDescent="0.2">
      <c r="B2763" s="20"/>
      <c r="C2763" s="20"/>
    </row>
    <row r="2764" spans="2:3" x14ac:dyDescent="0.2">
      <c r="B2764" s="20"/>
      <c r="C2764" s="20"/>
    </row>
    <row r="2765" spans="2:3" x14ac:dyDescent="0.2">
      <c r="B2765" s="20"/>
      <c r="C2765" s="20"/>
    </row>
    <row r="2766" spans="2:3" x14ac:dyDescent="0.2">
      <c r="B2766" s="20"/>
      <c r="C2766" s="20"/>
    </row>
    <row r="2767" spans="2:3" x14ac:dyDescent="0.2">
      <c r="B2767" s="20"/>
      <c r="C2767" s="20"/>
    </row>
    <row r="2768" spans="2:3" x14ac:dyDescent="0.2">
      <c r="B2768" s="20"/>
      <c r="C2768" s="20"/>
    </row>
    <row r="2769" spans="2:3" x14ac:dyDescent="0.2">
      <c r="B2769" s="20"/>
      <c r="C2769" s="20"/>
    </row>
    <row r="2770" spans="2:3" x14ac:dyDescent="0.2">
      <c r="B2770" s="20"/>
      <c r="C2770" s="20"/>
    </row>
    <row r="2771" spans="2:3" x14ac:dyDescent="0.2">
      <c r="B2771" s="20"/>
      <c r="C2771" s="20"/>
    </row>
    <row r="2772" spans="2:3" x14ac:dyDescent="0.2">
      <c r="B2772" s="20"/>
      <c r="C2772" s="20"/>
    </row>
    <row r="2773" spans="2:3" x14ac:dyDescent="0.2">
      <c r="B2773" s="20"/>
      <c r="C2773" s="20"/>
    </row>
    <row r="2774" spans="2:3" x14ac:dyDescent="0.2">
      <c r="B2774" s="20"/>
      <c r="C2774" s="20"/>
    </row>
    <row r="2775" spans="2:3" x14ac:dyDescent="0.2">
      <c r="B2775" s="20"/>
      <c r="C2775" s="20"/>
    </row>
    <row r="2776" spans="2:3" x14ac:dyDescent="0.2">
      <c r="B2776" s="20"/>
      <c r="C2776" s="20"/>
    </row>
    <row r="2777" spans="2:3" x14ac:dyDescent="0.2">
      <c r="B2777" s="20"/>
      <c r="C2777" s="20"/>
    </row>
    <row r="2778" spans="2:3" x14ac:dyDescent="0.2">
      <c r="B2778" s="20"/>
      <c r="C2778" s="20"/>
    </row>
    <row r="2779" spans="2:3" x14ac:dyDescent="0.2">
      <c r="B2779" s="20"/>
      <c r="C2779" s="20"/>
    </row>
    <row r="2780" spans="2:3" x14ac:dyDescent="0.2">
      <c r="B2780" s="20"/>
      <c r="C2780" s="20"/>
    </row>
    <row r="2781" spans="2:3" x14ac:dyDescent="0.2">
      <c r="B2781" s="20"/>
      <c r="C2781" s="20"/>
    </row>
    <row r="2782" spans="2:3" x14ac:dyDescent="0.2">
      <c r="B2782" s="20"/>
      <c r="C2782" s="20"/>
    </row>
    <row r="2783" spans="2:3" x14ac:dyDescent="0.2">
      <c r="B2783" s="20"/>
      <c r="C2783" s="20"/>
    </row>
    <row r="2784" spans="2:3" x14ac:dyDescent="0.2">
      <c r="B2784" s="20"/>
      <c r="C2784" s="20"/>
    </row>
    <row r="2785" spans="2:3" x14ac:dyDescent="0.2">
      <c r="B2785" s="20"/>
      <c r="C2785" s="20"/>
    </row>
    <row r="2786" spans="2:3" x14ac:dyDescent="0.2">
      <c r="B2786" s="20"/>
      <c r="C2786" s="20"/>
    </row>
    <row r="2787" spans="2:3" x14ac:dyDescent="0.2">
      <c r="B2787" s="20"/>
      <c r="C2787" s="20"/>
    </row>
    <row r="2788" spans="2:3" x14ac:dyDescent="0.2">
      <c r="B2788" s="20"/>
      <c r="C2788" s="20"/>
    </row>
    <row r="2789" spans="2:3" x14ac:dyDescent="0.2">
      <c r="B2789" s="20"/>
      <c r="C2789" s="20"/>
    </row>
    <row r="2790" spans="2:3" x14ac:dyDescent="0.2">
      <c r="B2790" s="20"/>
      <c r="C2790" s="20"/>
    </row>
    <row r="2791" spans="2:3" x14ac:dyDescent="0.2">
      <c r="B2791" s="20"/>
      <c r="C2791" s="20"/>
    </row>
    <row r="2792" spans="2:3" x14ac:dyDescent="0.2">
      <c r="B2792" s="20"/>
      <c r="C2792" s="20"/>
    </row>
    <row r="2793" spans="2:3" x14ac:dyDescent="0.2">
      <c r="B2793" s="20"/>
      <c r="C2793" s="20"/>
    </row>
    <row r="2794" spans="2:3" x14ac:dyDescent="0.2">
      <c r="B2794" s="20"/>
      <c r="C2794" s="20"/>
    </row>
    <row r="2795" spans="2:3" x14ac:dyDescent="0.2">
      <c r="B2795" s="20"/>
      <c r="C2795" s="20"/>
    </row>
    <row r="2796" spans="2:3" x14ac:dyDescent="0.2">
      <c r="B2796" s="20"/>
      <c r="C2796" s="20"/>
    </row>
    <row r="2797" spans="2:3" x14ac:dyDescent="0.2">
      <c r="B2797" s="20"/>
      <c r="C2797" s="20"/>
    </row>
    <row r="2798" spans="2:3" x14ac:dyDescent="0.2">
      <c r="B2798" s="20"/>
      <c r="C2798" s="20"/>
    </row>
    <row r="2799" spans="2:3" x14ac:dyDescent="0.2">
      <c r="B2799" s="20"/>
      <c r="C2799" s="20"/>
    </row>
    <row r="2800" spans="2:3" x14ac:dyDescent="0.2">
      <c r="B2800" s="20"/>
      <c r="C2800" s="20"/>
    </row>
    <row r="2801" spans="2:3" x14ac:dyDescent="0.2">
      <c r="B2801" s="20"/>
      <c r="C2801" s="20"/>
    </row>
    <row r="2802" spans="2:3" x14ac:dyDescent="0.2">
      <c r="B2802" s="20"/>
      <c r="C2802" s="20"/>
    </row>
    <row r="2803" spans="2:3" x14ac:dyDescent="0.2">
      <c r="B2803" s="20"/>
      <c r="C2803" s="20"/>
    </row>
    <row r="2804" spans="2:3" x14ac:dyDescent="0.2">
      <c r="B2804" s="20"/>
      <c r="C2804" s="20"/>
    </row>
    <row r="2805" spans="2:3" x14ac:dyDescent="0.2">
      <c r="B2805" s="20"/>
      <c r="C2805" s="20"/>
    </row>
    <row r="2806" spans="2:3" x14ac:dyDescent="0.2">
      <c r="B2806" s="20"/>
      <c r="C2806" s="20"/>
    </row>
    <row r="2807" spans="2:3" x14ac:dyDescent="0.2">
      <c r="B2807" s="20"/>
      <c r="C2807" s="20"/>
    </row>
    <row r="2808" spans="2:3" x14ac:dyDescent="0.2">
      <c r="B2808" s="20"/>
      <c r="C2808" s="20"/>
    </row>
    <row r="2809" spans="2:3" x14ac:dyDescent="0.2">
      <c r="B2809" s="20"/>
      <c r="C2809" s="20"/>
    </row>
    <row r="2810" spans="2:3" x14ac:dyDescent="0.2">
      <c r="B2810" s="20"/>
      <c r="C2810" s="20"/>
    </row>
    <row r="2811" spans="2:3" x14ac:dyDescent="0.2">
      <c r="B2811" s="20"/>
      <c r="C2811" s="20"/>
    </row>
    <row r="2812" spans="2:3" x14ac:dyDescent="0.2">
      <c r="B2812" s="20"/>
      <c r="C2812" s="20"/>
    </row>
    <row r="2813" spans="2:3" x14ac:dyDescent="0.2">
      <c r="B2813" s="20"/>
      <c r="C2813" s="20"/>
    </row>
    <row r="2814" spans="2:3" x14ac:dyDescent="0.2">
      <c r="B2814" s="20"/>
      <c r="C2814" s="20"/>
    </row>
    <row r="2815" spans="2:3" x14ac:dyDescent="0.2">
      <c r="B2815" s="20"/>
      <c r="C2815" s="20"/>
    </row>
    <row r="2816" spans="2:3" x14ac:dyDescent="0.2">
      <c r="B2816" s="20"/>
      <c r="C2816" s="20"/>
    </row>
    <row r="2817" spans="2:3" x14ac:dyDescent="0.2">
      <c r="B2817" s="20"/>
      <c r="C2817" s="20"/>
    </row>
    <row r="2818" spans="2:3" x14ac:dyDescent="0.2">
      <c r="B2818" s="20"/>
      <c r="C2818" s="20"/>
    </row>
    <row r="2819" spans="2:3" x14ac:dyDescent="0.2">
      <c r="B2819" s="20"/>
      <c r="C2819" s="20"/>
    </row>
    <row r="2820" spans="2:3" x14ac:dyDescent="0.2">
      <c r="B2820" s="20"/>
      <c r="C2820" s="20"/>
    </row>
    <row r="2821" spans="2:3" x14ac:dyDescent="0.2">
      <c r="B2821" s="20"/>
      <c r="C2821" s="20"/>
    </row>
    <row r="2822" spans="2:3" x14ac:dyDescent="0.2">
      <c r="B2822" s="20"/>
      <c r="C2822" s="20"/>
    </row>
    <row r="2823" spans="2:3" x14ac:dyDescent="0.2">
      <c r="B2823" s="20"/>
      <c r="C2823" s="20"/>
    </row>
    <row r="2824" spans="2:3" x14ac:dyDescent="0.2">
      <c r="B2824" s="20"/>
      <c r="C2824" s="20"/>
    </row>
    <row r="2825" spans="2:3" x14ac:dyDescent="0.2">
      <c r="B2825" s="20"/>
      <c r="C2825" s="20"/>
    </row>
    <row r="2826" spans="2:3" x14ac:dyDescent="0.2">
      <c r="B2826" s="20"/>
      <c r="C2826" s="20"/>
    </row>
    <row r="2827" spans="2:3" x14ac:dyDescent="0.2">
      <c r="B2827" s="20"/>
      <c r="C2827" s="20"/>
    </row>
    <row r="2828" spans="2:3" x14ac:dyDescent="0.2">
      <c r="B2828" s="20"/>
      <c r="C2828" s="20"/>
    </row>
    <row r="2829" spans="2:3" x14ac:dyDescent="0.2">
      <c r="B2829" s="20"/>
      <c r="C2829" s="20"/>
    </row>
    <row r="2830" spans="2:3" x14ac:dyDescent="0.2">
      <c r="B2830" s="20"/>
      <c r="C2830" s="20"/>
    </row>
    <row r="2831" spans="2:3" x14ac:dyDescent="0.2">
      <c r="B2831" s="20"/>
      <c r="C2831" s="20"/>
    </row>
    <row r="2832" spans="2:3" x14ac:dyDescent="0.2">
      <c r="B2832" s="20"/>
      <c r="C2832" s="20"/>
    </row>
    <row r="2833" spans="2:3" x14ac:dyDescent="0.2">
      <c r="B2833" s="20"/>
      <c r="C2833" s="20"/>
    </row>
    <row r="2834" spans="2:3" x14ac:dyDescent="0.2">
      <c r="B2834" s="20"/>
      <c r="C2834" s="20"/>
    </row>
    <row r="2835" spans="2:3" x14ac:dyDescent="0.2">
      <c r="B2835" s="20"/>
      <c r="C2835" s="20"/>
    </row>
    <row r="2836" spans="2:3" x14ac:dyDescent="0.2">
      <c r="B2836" s="20"/>
      <c r="C2836" s="20"/>
    </row>
    <row r="2837" spans="2:3" x14ac:dyDescent="0.2">
      <c r="B2837" s="20"/>
      <c r="C2837" s="20"/>
    </row>
    <row r="2838" spans="2:3" x14ac:dyDescent="0.2">
      <c r="B2838" s="20"/>
      <c r="C2838" s="20"/>
    </row>
    <row r="2839" spans="2:3" x14ac:dyDescent="0.2">
      <c r="B2839" s="20"/>
      <c r="C2839" s="20"/>
    </row>
    <row r="2840" spans="2:3" x14ac:dyDescent="0.2">
      <c r="B2840" s="20"/>
      <c r="C2840" s="20"/>
    </row>
    <row r="2841" spans="2:3" x14ac:dyDescent="0.2">
      <c r="B2841" s="20"/>
      <c r="C2841" s="20"/>
    </row>
    <row r="2842" spans="2:3" x14ac:dyDescent="0.2">
      <c r="B2842" s="20"/>
      <c r="C2842" s="20"/>
    </row>
    <row r="2843" spans="2:3" x14ac:dyDescent="0.2">
      <c r="B2843" s="20"/>
      <c r="C2843" s="20"/>
    </row>
    <row r="2844" spans="2:3" x14ac:dyDescent="0.2">
      <c r="B2844" s="20"/>
      <c r="C2844" s="20"/>
    </row>
    <row r="2845" spans="2:3" x14ac:dyDescent="0.2">
      <c r="B2845" s="20"/>
      <c r="C2845" s="20"/>
    </row>
    <row r="2846" spans="2:3" x14ac:dyDescent="0.2">
      <c r="B2846" s="20"/>
      <c r="C2846" s="20"/>
    </row>
    <row r="2847" spans="2:3" x14ac:dyDescent="0.2">
      <c r="B2847" s="20"/>
      <c r="C2847" s="20"/>
    </row>
    <row r="2848" spans="2:3" x14ac:dyDescent="0.2">
      <c r="B2848" s="20"/>
      <c r="C2848" s="20"/>
    </row>
    <row r="2849" spans="2:3" x14ac:dyDescent="0.2">
      <c r="B2849" s="20"/>
      <c r="C2849" s="20"/>
    </row>
    <row r="2850" spans="2:3" x14ac:dyDescent="0.2">
      <c r="B2850" s="20"/>
      <c r="C2850" s="20"/>
    </row>
    <row r="2851" spans="2:3" x14ac:dyDescent="0.2">
      <c r="B2851" s="20"/>
      <c r="C2851" s="20"/>
    </row>
    <row r="2852" spans="2:3" x14ac:dyDescent="0.2">
      <c r="B2852" s="20"/>
      <c r="C2852" s="20"/>
    </row>
    <row r="2853" spans="2:3" x14ac:dyDescent="0.2">
      <c r="B2853" s="20"/>
      <c r="C2853" s="20"/>
    </row>
    <row r="2854" spans="2:3" x14ac:dyDescent="0.2">
      <c r="B2854" s="20"/>
      <c r="C2854" s="20"/>
    </row>
    <row r="2855" spans="2:3" x14ac:dyDescent="0.2">
      <c r="B2855" s="20"/>
      <c r="C2855" s="20"/>
    </row>
    <row r="2856" spans="2:3" x14ac:dyDescent="0.2">
      <c r="B2856" s="20"/>
      <c r="C2856" s="20"/>
    </row>
    <row r="2857" spans="2:3" x14ac:dyDescent="0.2">
      <c r="B2857" s="20"/>
      <c r="C2857" s="20"/>
    </row>
    <row r="2858" spans="2:3" x14ac:dyDescent="0.2">
      <c r="B2858" s="20"/>
      <c r="C2858" s="20"/>
    </row>
    <row r="2859" spans="2:3" x14ac:dyDescent="0.2">
      <c r="B2859" s="20"/>
      <c r="C2859" s="20"/>
    </row>
    <row r="2860" spans="2:3" x14ac:dyDescent="0.2">
      <c r="B2860" s="20"/>
      <c r="C2860" s="20"/>
    </row>
    <row r="2861" spans="2:3" x14ac:dyDescent="0.2">
      <c r="B2861" s="20"/>
      <c r="C2861" s="20"/>
    </row>
    <row r="2862" spans="2:3" x14ac:dyDescent="0.2">
      <c r="B2862" s="20"/>
      <c r="C2862" s="20"/>
    </row>
    <row r="2863" spans="2:3" x14ac:dyDescent="0.2">
      <c r="B2863" s="20"/>
      <c r="C2863" s="20"/>
    </row>
    <row r="2864" spans="2:3" x14ac:dyDescent="0.2">
      <c r="B2864" s="20"/>
      <c r="C2864" s="20"/>
    </row>
    <row r="2865" spans="2:3" x14ac:dyDescent="0.2">
      <c r="B2865" s="20"/>
      <c r="C2865" s="20"/>
    </row>
    <row r="2866" spans="2:3" x14ac:dyDescent="0.2">
      <c r="B2866" s="20"/>
      <c r="C2866" s="20"/>
    </row>
    <row r="2867" spans="2:3" x14ac:dyDescent="0.2">
      <c r="B2867" s="20"/>
      <c r="C2867" s="20"/>
    </row>
    <row r="2868" spans="2:3" x14ac:dyDescent="0.2">
      <c r="B2868" s="20"/>
      <c r="C2868" s="20"/>
    </row>
    <row r="2869" spans="2:3" x14ac:dyDescent="0.2">
      <c r="B2869" s="20"/>
      <c r="C2869" s="20"/>
    </row>
    <row r="2870" spans="2:3" x14ac:dyDescent="0.2">
      <c r="B2870" s="20"/>
      <c r="C2870" s="20"/>
    </row>
    <row r="2871" spans="2:3" x14ac:dyDescent="0.2">
      <c r="B2871" s="20"/>
      <c r="C2871" s="20"/>
    </row>
    <row r="2872" spans="2:3" x14ac:dyDescent="0.2">
      <c r="B2872" s="20"/>
      <c r="C2872" s="20"/>
    </row>
    <row r="2873" spans="2:3" x14ac:dyDescent="0.2">
      <c r="B2873" s="20"/>
      <c r="C2873" s="20"/>
    </row>
    <row r="2874" spans="2:3" x14ac:dyDescent="0.2">
      <c r="B2874" s="20"/>
      <c r="C2874" s="20"/>
    </row>
    <row r="2875" spans="2:3" x14ac:dyDescent="0.2">
      <c r="B2875" s="20"/>
      <c r="C2875" s="20"/>
    </row>
    <row r="2876" spans="2:3" x14ac:dyDescent="0.2">
      <c r="B2876" s="20"/>
      <c r="C2876" s="20"/>
    </row>
    <row r="2877" spans="2:3" x14ac:dyDescent="0.2">
      <c r="B2877" s="20"/>
      <c r="C2877" s="20"/>
    </row>
    <row r="2878" spans="2:3" x14ac:dyDescent="0.2">
      <c r="B2878" s="20"/>
      <c r="C2878" s="20"/>
    </row>
    <row r="2879" spans="2:3" x14ac:dyDescent="0.2">
      <c r="B2879" s="20"/>
      <c r="C2879" s="20"/>
    </row>
    <row r="2880" spans="2:3" x14ac:dyDescent="0.2">
      <c r="B2880" s="20"/>
      <c r="C2880" s="20"/>
    </row>
    <row r="2881" spans="2:3" x14ac:dyDescent="0.2">
      <c r="B2881" s="20"/>
      <c r="C2881" s="20"/>
    </row>
    <row r="2882" spans="2:3" x14ac:dyDescent="0.2">
      <c r="B2882" s="20"/>
      <c r="C2882" s="20"/>
    </row>
    <row r="2883" spans="2:3" x14ac:dyDescent="0.2">
      <c r="B2883" s="20"/>
      <c r="C2883" s="20"/>
    </row>
    <row r="2884" spans="2:3" x14ac:dyDescent="0.2">
      <c r="B2884" s="20"/>
      <c r="C2884" s="20"/>
    </row>
    <row r="2885" spans="2:3" x14ac:dyDescent="0.2">
      <c r="B2885" s="20"/>
      <c r="C2885" s="20"/>
    </row>
    <row r="2886" spans="2:3" x14ac:dyDescent="0.2">
      <c r="B2886" s="20"/>
      <c r="C2886" s="20"/>
    </row>
    <row r="2887" spans="2:3" x14ac:dyDescent="0.2">
      <c r="B2887" s="20"/>
      <c r="C2887" s="20"/>
    </row>
    <row r="2888" spans="2:3" x14ac:dyDescent="0.2">
      <c r="B2888" s="20"/>
      <c r="C2888" s="20"/>
    </row>
    <row r="2889" spans="2:3" x14ac:dyDescent="0.2">
      <c r="B2889" s="20"/>
      <c r="C2889" s="20"/>
    </row>
    <row r="2890" spans="2:3" x14ac:dyDescent="0.2">
      <c r="B2890" s="20"/>
      <c r="C2890" s="20"/>
    </row>
    <row r="2891" spans="2:3" x14ac:dyDescent="0.2">
      <c r="B2891" s="20"/>
      <c r="C2891" s="20"/>
    </row>
    <row r="2892" spans="2:3" x14ac:dyDescent="0.2">
      <c r="B2892" s="20"/>
      <c r="C2892" s="20"/>
    </row>
    <row r="2893" spans="2:3" x14ac:dyDescent="0.2">
      <c r="B2893" s="20"/>
      <c r="C2893" s="20"/>
    </row>
    <row r="2894" spans="2:3" x14ac:dyDescent="0.2">
      <c r="B2894" s="20"/>
      <c r="C2894" s="20"/>
    </row>
    <row r="2895" spans="2:3" x14ac:dyDescent="0.2">
      <c r="B2895" s="20"/>
      <c r="C2895" s="20"/>
    </row>
    <row r="2896" spans="2:3" x14ac:dyDescent="0.2">
      <c r="B2896" s="20"/>
      <c r="C2896" s="20"/>
    </row>
    <row r="2897" spans="2:3" x14ac:dyDescent="0.2">
      <c r="B2897" s="20"/>
      <c r="C2897" s="20"/>
    </row>
    <row r="2898" spans="2:3" x14ac:dyDescent="0.2">
      <c r="B2898" s="20"/>
      <c r="C2898" s="20"/>
    </row>
    <row r="2899" spans="2:3" x14ac:dyDescent="0.2">
      <c r="B2899" s="20"/>
      <c r="C2899" s="20"/>
    </row>
    <row r="2900" spans="2:3" x14ac:dyDescent="0.2">
      <c r="B2900" s="20"/>
      <c r="C2900" s="20"/>
    </row>
    <row r="2901" spans="2:3" x14ac:dyDescent="0.2">
      <c r="B2901" s="20"/>
      <c r="C2901" s="20"/>
    </row>
    <row r="2902" spans="2:3" x14ac:dyDescent="0.2">
      <c r="B2902" s="20"/>
      <c r="C2902" s="20"/>
    </row>
    <row r="2903" spans="2:3" x14ac:dyDescent="0.2">
      <c r="B2903" s="20"/>
      <c r="C2903" s="20"/>
    </row>
    <row r="2904" spans="2:3" x14ac:dyDescent="0.2">
      <c r="B2904" s="20"/>
      <c r="C2904" s="20"/>
    </row>
    <row r="2905" spans="2:3" x14ac:dyDescent="0.2">
      <c r="B2905" s="20"/>
      <c r="C2905" s="20"/>
    </row>
    <row r="2906" spans="2:3" x14ac:dyDescent="0.2">
      <c r="B2906" s="20"/>
      <c r="C2906" s="20"/>
    </row>
    <row r="2907" spans="2:3" x14ac:dyDescent="0.2">
      <c r="B2907" s="20"/>
      <c r="C2907" s="20"/>
    </row>
    <row r="2908" spans="2:3" x14ac:dyDescent="0.2">
      <c r="B2908" s="20"/>
      <c r="C2908" s="20"/>
    </row>
    <row r="2909" spans="2:3" x14ac:dyDescent="0.2">
      <c r="B2909" s="20"/>
      <c r="C2909" s="20"/>
    </row>
    <row r="2910" spans="2:3" x14ac:dyDescent="0.2">
      <c r="B2910" s="20"/>
      <c r="C2910" s="20"/>
    </row>
    <row r="2911" spans="2:3" x14ac:dyDescent="0.2">
      <c r="B2911" s="20"/>
      <c r="C2911" s="20"/>
    </row>
    <row r="2912" spans="2:3" x14ac:dyDescent="0.2">
      <c r="B2912" s="20"/>
      <c r="C2912" s="20"/>
    </row>
    <row r="2913" spans="2:3" x14ac:dyDescent="0.2">
      <c r="B2913" s="20"/>
      <c r="C2913" s="20"/>
    </row>
    <row r="2914" spans="2:3" x14ac:dyDescent="0.2">
      <c r="B2914" s="20"/>
      <c r="C2914" s="20"/>
    </row>
    <row r="2915" spans="2:3" x14ac:dyDescent="0.2">
      <c r="B2915" s="20"/>
      <c r="C2915" s="20"/>
    </row>
    <row r="2916" spans="2:3" x14ac:dyDescent="0.2">
      <c r="B2916" s="20"/>
      <c r="C2916" s="20"/>
    </row>
    <row r="2917" spans="2:3" x14ac:dyDescent="0.2">
      <c r="B2917" s="20"/>
      <c r="C2917" s="20"/>
    </row>
    <row r="2918" spans="2:3" x14ac:dyDescent="0.2">
      <c r="B2918" s="20"/>
      <c r="C2918" s="20"/>
    </row>
    <row r="2919" spans="2:3" x14ac:dyDescent="0.2">
      <c r="B2919" s="20"/>
      <c r="C2919" s="20"/>
    </row>
    <row r="2920" spans="2:3" x14ac:dyDescent="0.2">
      <c r="B2920" s="20"/>
      <c r="C2920" s="20"/>
    </row>
    <row r="2921" spans="2:3" x14ac:dyDescent="0.2">
      <c r="B2921" s="20"/>
      <c r="C2921" s="20"/>
    </row>
    <row r="2922" spans="2:3" x14ac:dyDescent="0.2">
      <c r="B2922" s="20"/>
      <c r="C2922" s="20"/>
    </row>
    <row r="2923" spans="2:3" x14ac:dyDescent="0.2">
      <c r="B2923" s="20"/>
      <c r="C2923" s="20"/>
    </row>
    <row r="2924" spans="2:3" x14ac:dyDescent="0.2">
      <c r="B2924" s="20"/>
      <c r="C2924" s="20"/>
    </row>
    <row r="2925" spans="2:3" x14ac:dyDescent="0.2">
      <c r="B2925" s="20"/>
      <c r="C2925" s="20"/>
    </row>
    <row r="2926" spans="2:3" x14ac:dyDescent="0.2">
      <c r="B2926" s="20"/>
      <c r="C2926" s="20"/>
    </row>
    <row r="2927" spans="2:3" x14ac:dyDescent="0.2">
      <c r="B2927" s="20"/>
      <c r="C2927" s="20"/>
    </row>
    <row r="2928" spans="2:3" x14ac:dyDescent="0.2">
      <c r="B2928" s="20"/>
      <c r="C2928" s="20"/>
    </row>
    <row r="2929" spans="2:3" x14ac:dyDescent="0.2">
      <c r="B2929" s="20"/>
      <c r="C2929" s="20"/>
    </row>
    <row r="2930" spans="2:3" x14ac:dyDescent="0.2">
      <c r="B2930" s="20"/>
      <c r="C2930" s="20"/>
    </row>
    <row r="2931" spans="2:3" x14ac:dyDescent="0.2">
      <c r="B2931" s="20"/>
      <c r="C2931" s="20"/>
    </row>
    <row r="2932" spans="2:3" x14ac:dyDescent="0.2">
      <c r="B2932" s="20"/>
      <c r="C2932" s="20"/>
    </row>
    <row r="2933" spans="2:3" x14ac:dyDescent="0.2">
      <c r="B2933" s="20"/>
      <c r="C2933" s="20"/>
    </row>
    <row r="2934" spans="2:3" x14ac:dyDescent="0.2">
      <c r="B2934" s="20"/>
      <c r="C2934" s="20"/>
    </row>
    <row r="2935" spans="2:3" x14ac:dyDescent="0.2">
      <c r="B2935" s="20"/>
      <c r="C2935" s="20"/>
    </row>
    <row r="2936" spans="2:3" x14ac:dyDescent="0.2">
      <c r="B2936" s="20"/>
      <c r="C2936" s="20"/>
    </row>
    <row r="2937" spans="2:3" x14ac:dyDescent="0.2">
      <c r="B2937" s="20"/>
      <c r="C2937" s="20"/>
    </row>
    <row r="2938" spans="2:3" x14ac:dyDescent="0.2">
      <c r="B2938" s="20"/>
      <c r="C2938" s="20"/>
    </row>
    <row r="2939" spans="2:3" x14ac:dyDescent="0.2">
      <c r="B2939" s="20"/>
      <c r="C2939" s="20"/>
    </row>
    <row r="2940" spans="2:3" x14ac:dyDescent="0.2">
      <c r="B2940" s="20"/>
      <c r="C2940" s="20"/>
    </row>
    <row r="2941" spans="2:3" x14ac:dyDescent="0.2">
      <c r="B2941" s="20"/>
      <c r="C2941" s="20"/>
    </row>
    <row r="2942" spans="2:3" x14ac:dyDescent="0.2">
      <c r="B2942" s="20"/>
      <c r="C2942" s="20"/>
    </row>
    <row r="2943" spans="2:3" x14ac:dyDescent="0.2">
      <c r="B2943" s="20"/>
      <c r="C2943" s="20"/>
    </row>
    <row r="2944" spans="2:3" x14ac:dyDescent="0.2">
      <c r="B2944" s="20"/>
      <c r="C2944" s="20"/>
    </row>
    <row r="2945" spans="2:3" x14ac:dyDescent="0.2">
      <c r="B2945" s="20"/>
      <c r="C2945" s="20"/>
    </row>
    <row r="2946" spans="2:3" x14ac:dyDescent="0.2">
      <c r="B2946" s="20"/>
      <c r="C2946" s="20"/>
    </row>
    <row r="2947" spans="2:3" x14ac:dyDescent="0.2">
      <c r="B2947" s="20"/>
      <c r="C2947" s="20"/>
    </row>
    <row r="2948" spans="2:3" x14ac:dyDescent="0.2">
      <c r="B2948" s="20"/>
      <c r="C2948" s="20"/>
    </row>
    <row r="2949" spans="2:3" x14ac:dyDescent="0.2">
      <c r="B2949" s="20"/>
      <c r="C2949" s="20"/>
    </row>
    <row r="2950" spans="2:3" x14ac:dyDescent="0.2">
      <c r="B2950" s="20"/>
      <c r="C2950" s="20"/>
    </row>
    <row r="2951" spans="2:3" x14ac:dyDescent="0.2">
      <c r="B2951" s="20"/>
      <c r="C2951" s="20"/>
    </row>
    <row r="2952" spans="2:3" x14ac:dyDescent="0.2">
      <c r="B2952" s="20"/>
      <c r="C2952" s="20"/>
    </row>
    <row r="2953" spans="2:3" x14ac:dyDescent="0.2">
      <c r="B2953" s="20"/>
      <c r="C2953" s="20"/>
    </row>
    <row r="2954" spans="2:3" x14ac:dyDescent="0.2">
      <c r="B2954" s="20"/>
      <c r="C2954" s="20"/>
    </row>
    <row r="2955" spans="2:3" x14ac:dyDescent="0.2">
      <c r="B2955" s="20"/>
      <c r="C2955" s="20"/>
    </row>
    <row r="2956" spans="2:3" x14ac:dyDescent="0.2">
      <c r="B2956" s="20"/>
      <c r="C2956" s="20"/>
    </row>
    <row r="2957" spans="2:3" x14ac:dyDescent="0.2">
      <c r="B2957" s="20"/>
      <c r="C2957" s="20"/>
    </row>
    <row r="2958" spans="2:3" x14ac:dyDescent="0.2">
      <c r="B2958" s="20"/>
      <c r="C2958" s="20"/>
    </row>
    <row r="2959" spans="2:3" x14ac:dyDescent="0.2">
      <c r="B2959" s="20"/>
      <c r="C2959" s="20"/>
    </row>
    <row r="2960" spans="2:3" x14ac:dyDescent="0.2">
      <c r="B2960" s="20"/>
      <c r="C2960" s="20"/>
    </row>
    <row r="2961" spans="2:3" x14ac:dyDescent="0.2">
      <c r="B2961" s="20"/>
      <c r="C2961" s="20"/>
    </row>
    <row r="2962" spans="2:3" x14ac:dyDescent="0.2">
      <c r="B2962" s="20"/>
      <c r="C2962" s="20"/>
    </row>
    <row r="2963" spans="2:3" x14ac:dyDescent="0.2">
      <c r="B2963" s="20"/>
      <c r="C2963" s="20"/>
    </row>
    <row r="2964" spans="2:3" x14ac:dyDescent="0.2">
      <c r="B2964" s="20"/>
      <c r="C2964" s="20"/>
    </row>
    <row r="2965" spans="2:3" x14ac:dyDescent="0.2">
      <c r="B2965" s="20"/>
      <c r="C2965" s="20"/>
    </row>
    <row r="2966" spans="2:3" x14ac:dyDescent="0.2">
      <c r="B2966" s="20"/>
      <c r="C2966" s="20"/>
    </row>
    <row r="2967" spans="2:3" x14ac:dyDescent="0.2">
      <c r="B2967" s="20"/>
      <c r="C2967" s="20"/>
    </row>
    <row r="2968" spans="2:3" x14ac:dyDescent="0.2">
      <c r="B2968" s="20"/>
      <c r="C2968" s="20"/>
    </row>
    <row r="2969" spans="2:3" x14ac:dyDescent="0.2">
      <c r="B2969" s="20"/>
      <c r="C2969" s="20"/>
    </row>
    <row r="2970" spans="2:3" x14ac:dyDescent="0.2">
      <c r="B2970" s="20"/>
      <c r="C2970" s="20"/>
    </row>
    <row r="2971" spans="2:3" x14ac:dyDescent="0.2">
      <c r="B2971" s="20"/>
      <c r="C2971" s="20"/>
    </row>
    <row r="2972" spans="2:3" x14ac:dyDescent="0.2">
      <c r="B2972" s="20"/>
      <c r="C2972" s="20"/>
    </row>
    <row r="2973" spans="2:3" x14ac:dyDescent="0.2">
      <c r="B2973" s="20"/>
      <c r="C2973" s="20"/>
    </row>
    <row r="2974" spans="2:3" x14ac:dyDescent="0.2">
      <c r="B2974" s="20"/>
      <c r="C2974" s="20"/>
    </row>
    <row r="2975" spans="2:3" x14ac:dyDescent="0.2">
      <c r="B2975" s="20"/>
      <c r="C2975" s="20"/>
    </row>
    <row r="2976" spans="2:3" x14ac:dyDescent="0.2">
      <c r="B2976" s="20"/>
      <c r="C2976" s="20"/>
    </row>
    <row r="2977" spans="2:3" x14ac:dyDescent="0.2">
      <c r="B2977" s="20"/>
      <c r="C2977" s="20"/>
    </row>
    <row r="2978" spans="2:3" x14ac:dyDescent="0.2">
      <c r="B2978" s="20"/>
      <c r="C2978" s="20"/>
    </row>
    <row r="2979" spans="2:3" x14ac:dyDescent="0.2">
      <c r="B2979" s="20"/>
      <c r="C2979" s="20"/>
    </row>
    <row r="2980" spans="2:3" x14ac:dyDescent="0.2">
      <c r="B2980" s="20"/>
      <c r="C2980" s="20"/>
    </row>
    <row r="2981" spans="2:3" x14ac:dyDescent="0.2">
      <c r="B2981" s="20"/>
      <c r="C2981" s="20"/>
    </row>
    <row r="2982" spans="2:3" x14ac:dyDescent="0.2">
      <c r="B2982" s="20"/>
      <c r="C2982" s="20"/>
    </row>
    <row r="2983" spans="2:3" x14ac:dyDescent="0.2">
      <c r="B2983" s="20"/>
      <c r="C2983" s="20"/>
    </row>
    <row r="2984" spans="2:3" x14ac:dyDescent="0.2">
      <c r="B2984" s="20"/>
      <c r="C2984" s="20"/>
    </row>
    <row r="2985" spans="2:3" x14ac:dyDescent="0.2">
      <c r="B2985" s="20"/>
      <c r="C2985" s="20"/>
    </row>
    <row r="2986" spans="2:3" x14ac:dyDescent="0.2">
      <c r="B2986" s="20"/>
      <c r="C2986" s="20"/>
    </row>
    <row r="2987" spans="2:3" x14ac:dyDescent="0.2">
      <c r="B2987" s="20"/>
      <c r="C2987" s="20"/>
    </row>
    <row r="2988" spans="2:3" x14ac:dyDescent="0.2">
      <c r="B2988" s="20"/>
      <c r="C2988" s="20"/>
    </row>
    <row r="2989" spans="2:3" x14ac:dyDescent="0.2">
      <c r="B2989" s="20"/>
      <c r="C2989" s="20"/>
    </row>
    <row r="2990" spans="2:3" x14ac:dyDescent="0.2">
      <c r="B2990" s="20"/>
      <c r="C2990" s="20"/>
    </row>
    <row r="2991" spans="2:3" x14ac:dyDescent="0.2">
      <c r="B2991" s="20"/>
      <c r="C2991" s="20"/>
    </row>
    <row r="2992" spans="2:3" x14ac:dyDescent="0.2">
      <c r="B2992" s="20"/>
      <c r="C2992" s="20"/>
    </row>
    <row r="2993" spans="2:3" x14ac:dyDescent="0.2">
      <c r="B2993" s="20"/>
      <c r="C2993" s="20"/>
    </row>
    <row r="2994" spans="2:3" x14ac:dyDescent="0.2">
      <c r="B2994" s="20"/>
      <c r="C2994" s="20"/>
    </row>
    <row r="2995" spans="2:3" x14ac:dyDescent="0.2">
      <c r="B2995" s="20"/>
      <c r="C2995" s="20"/>
    </row>
    <row r="2996" spans="2:3" x14ac:dyDescent="0.2">
      <c r="B2996" s="20"/>
      <c r="C2996" s="20"/>
    </row>
    <row r="2997" spans="2:3" x14ac:dyDescent="0.2">
      <c r="B2997" s="20"/>
      <c r="C2997" s="20"/>
    </row>
    <row r="2998" spans="2:3" x14ac:dyDescent="0.2">
      <c r="B2998" s="20"/>
      <c r="C2998" s="20"/>
    </row>
    <row r="2999" spans="2:3" x14ac:dyDescent="0.2">
      <c r="B2999" s="20"/>
      <c r="C2999" s="20"/>
    </row>
    <row r="3000" spans="2:3" x14ac:dyDescent="0.2">
      <c r="B3000" s="20"/>
      <c r="C3000" s="20"/>
    </row>
    <row r="3001" spans="2:3" x14ac:dyDescent="0.2">
      <c r="B3001" s="20"/>
      <c r="C3001" s="20"/>
    </row>
    <row r="3002" spans="2:3" x14ac:dyDescent="0.2">
      <c r="B3002" s="20"/>
      <c r="C3002" s="20"/>
    </row>
    <row r="3003" spans="2:3" x14ac:dyDescent="0.2">
      <c r="B3003" s="20"/>
      <c r="C3003" s="20"/>
    </row>
    <row r="3004" spans="2:3" x14ac:dyDescent="0.2">
      <c r="B3004" s="20"/>
      <c r="C3004" s="20"/>
    </row>
    <row r="3005" spans="2:3" x14ac:dyDescent="0.2">
      <c r="B3005" s="20"/>
      <c r="C3005" s="20"/>
    </row>
    <row r="3006" spans="2:3" x14ac:dyDescent="0.2">
      <c r="B3006" s="20"/>
      <c r="C3006" s="20"/>
    </row>
    <row r="3007" spans="2:3" x14ac:dyDescent="0.2">
      <c r="B3007" s="20"/>
      <c r="C3007" s="20"/>
    </row>
    <row r="3008" spans="2:3" x14ac:dyDescent="0.2">
      <c r="B3008" s="20"/>
      <c r="C3008" s="20"/>
    </row>
    <row r="3009" spans="2:3" x14ac:dyDescent="0.2">
      <c r="B3009" s="20"/>
      <c r="C3009" s="20"/>
    </row>
    <row r="3010" spans="2:3" x14ac:dyDescent="0.2">
      <c r="B3010" s="20"/>
      <c r="C3010" s="20"/>
    </row>
    <row r="3011" spans="2:3" x14ac:dyDescent="0.2">
      <c r="B3011" s="20"/>
      <c r="C3011" s="20"/>
    </row>
    <row r="3012" spans="2:3" x14ac:dyDescent="0.2">
      <c r="B3012" s="20"/>
      <c r="C3012" s="20"/>
    </row>
    <row r="3013" spans="2:3" x14ac:dyDescent="0.2">
      <c r="B3013" s="20"/>
      <c r="C3013" s="20"/>
    </row>
    <row r="3014" spans="2:3" x14ac:dyDescent="0.2">
      <c r="B3014" s="20"/>
      <c r="C3014" s="20"/>
    </row>
    <row r="3015" spans="2:3" x14ac:dyDescent="0.2">
      <c r="B3015" s="20"/>
      <c r="C3015" s="20"/>
    </row>
    <row r="3016" spans="2:3" x14ac:dyDescent="0.2">
      <c r="B3016" s="20"/>
      <c r="C3016" s="20"/>
    </row>
    <row r="3017" spans="2:3" x14ac:dyDescent="0.2">
      <c r="B3017" s="20"/>
      <c r="C3017" s="20"/>
    </row>
    <row r="3018" spans="2:3" x14ac:dyDescent="0.2">
      <c r="B3018" s="20"/>
      <c r="C3018" s="20"/>
    </row>
    <row r="3019" spans="2:3" x14ac:dyDescent="0.2">
      <c r="B3019" s="20"/>
      <c r="C3019" s="20"/>
    </row>
    <row r="3020" spans="2:3" x14ac:dyDescent="0.2">
      <c r="B3020" s="20"/>
      <c r="C3020" s="20"/>
    </row>
    <row r="3021" spans="2:3" x14ac:dyDescent="0.2">
      <c r="B3021" s="20"/>
      <c r="C3021" s="20"/>
    </row>
    <row r="3022" spans="2:3" x14ac:dyDescent="0.2">
      <c r="B3022" s="20"/>
      <c r="C3022" s="20"/>
    </row>
    <row r="3023" spans="2:3" x14ac:dyDescent="0.2">
      <c r="B3023" s="20"/>
      <c r="C3023" s="20"/>
    </row>
    <row r="3024" spans="2:3" x14ac:dyDescent="0.2">
      <c r="B3024" s="20"/>
      <c r="C3024" s="20"/>
    </row>
    <row r="3025" spans="2:3" x14ac:dyDescent="0.2">
      <c r="B3025" s="20"/>
      <c r="C3025" s="20"/>
    </row>
    <row r="3026" spans="2:3" x14ac:dyDescent="0.2">
      <c r="B3026" s="20"/>
      <c r="C3026" s="20"/>
    </row>
    <row r="3027" spans="2:3" x14ac:dyDescent="0.2">
      <c r="B3027" s="20"/>
      <c r="C3027" s="20"/>
    </row>
    <row r="3028" spans="2:3" x14ac:dyDescent="0.2">
      <c r="B3028" s="20"/>
      <c r="C3028" s="20"/>
    </row>
    <row r="3029" spans="2:3" x14ac:dyDescent="0.2">
      <c r="B3029" s="20"/>
      <c r="C3029" s="20"/>
    </row>
    <row r="3030" spans="2:3" x14ac:dyDescent="0.2">
      <c r="B3030" s="20"/>
      <c r="C3030" s="20"/>
    </row>
    <row r="3031" spans="2:3" x14ac:dyDescent="0.2">
      <c r="B3031" s="20"/>
      <c r="C3031" s="20"/>
    </row>
    <row r="3032" spans="2:3" x14ac:dyDescent="0.2">
      <c r="B3032" s="20"/>
      <c r="C3032" s="20"/>
    </row>
    <row r="3033" spans="2:3" x14ac:dyDescent="0.2">
      <c r="B3033" s="20"/>
      <c r="C3033" s="20"/>
    </row>
    <row r="3034" spans="2:3" x14ac:dyDescent="0.2">
      <c r="B3034" s="20"/>
      <c r="C3034" s="20"/>
    </row>
    <row r="3035" spans="2:3" x14ac:dyDescent="0.2">
      <c r="B3035" s="20"/>
      <c r="C3035" s="20"/>
    </row>
    <row r="3036" spans="2:3" x14ac:dyDescent="0.2">
      <c r="B3036" s="20"/>
      <c r="C3036" s="20"/>
    </row>
    <row r="3037" spans="2:3" x14ac:dyDescent="0.2">
      <c r="B3037" s="20"/>
      <c r="C3037" s="20"/>
    </row>
    <row r="3038" spans="2:3" x14ac:dyDescent="0.2">
      <c r="B3038" s="20"/>
      <c r="C3038" s="20"/>
    </row>
    <row r="3039" spans="2:3" x14ac:dyDescent="0.2">
      <c r="B3039" s="20"/>
      <c r="C3039" s="20"/>
    </row>
    <row r="3040" spans="2:3" x14ac:dyDescent="0.2">
      <c r="B3040" s="20"/>
      <c r="C3040" s="20"/>
    </row>
    <row r="3041" spans="2:3" x14ac:dyDescent="0.2">
      <c r="B3041" s="20"/>
      <c r="C3041" s="20"/>
    </row>
    <row r="3042" spans="2:3" x14ac:dyDescent="0.2">
      <c r="B3042" s="20"/>
      <c r="C3042" s="20"/>
    </row>
    <row r="3043" spans="2:3" x14ac:dyDescent="0.2">
      <c r="B3043" s="20"/>
      <c r="C3043" s="20"/>
    </row>
    <row r="3044" spans="2:3" x14ac:dyDescent="0.2">
      <c r="B3044" s="20"/>
      <c r="C3044" s="20"/>
    </row>
    <row r="3045" spans="2:3" x14ac:dyDescent="0.2">
      <c r="B3045" s="20"/>
      <c r="C3045" s="20"/>
    </row>
    <row r="3046" spans="2:3" x14ac:dyDescent="0.2">
      <c r="B3046" s="20"/>
      <c r="C3046" s="20"/>
    </row>
    <row r="3047" spans="2:3" x14ac:dyDescent="0.2">
      <c r="B3047" s="20"/>
      <c r="C3047" s="20"/>
    </row>
    <row r="3048" spans="2:3" x14ac:dyDescent="0.2">
      <c r="B3048" s="20"/>
      <c r="C3048" s="20"/>
    </row>
    <row r="3049" spans="2:3" x14ac:dyDescent="0.2">
      <c r="B3049" s="20"/>
      <c r="C3049" s="20"/>
    </row>
    <row r="3050" spans="2:3" x14ac:dyDescent="0.2">
      <c r="B3050" s="20"/>
      <c r="C3050" s="20"/>
    </row>
    <row r="3051" spans="2:3" x14ac:dyDescent="0.2">
      <c r="B3051" s="20"/>
      <c r="C3051" s="20"/>
    </row>
    <row r="3052" spans="2:3" x14ac:dyDescent="0.2">
      <c r="B3052" s="20"/>
      <c r="C3052" s="20"/>
    </row>
    <row r="3053" spans="2:3" x14ac:dyDescent="0.2">
      <c r="B3053" s="20"/>
      <c r="C3053" s="20"/>
    </row>
    <row r="3054" spans="2:3" x14ac:dyDescent="0.2">
      <c r="B3054" s="20"/>
      <c r="C3054" s="20"/>
    </row>
    <row r="3055" spans="2:3" x14ac:dyDescent="0.2">
      <c r="B3055" s="20"/>
      <c r="C3055" s="20"/>
    </row>
    <row r="3056" spans="2:3" x14ac:dyDescent="0.2">
      <c r="B3056" s="20"/>
      <c r="C3056" s="20"/>
    </row>
    <row r="3057" spans="2:3" x14ac:dyDescent="0.2">
      <c r="B3057" s="20"/>
      <c r="C3057" s="20"/>
    </row>
    <row r="3058" spans="2:3" x14ac:dyDescent="0.2">
      <c r="B3058" s="20"/>
      <c r="C3058" s="20"/>
    </row>
    <row r="3059" spans="2:3" x14ac:dyDescent="0.2">
      <c r="B3059" s="20"/>
      <c r="C3059" s="20"/>
    </row>
    <row r="3060" spans="2:3" x14ac:dyDescent="0.2">
      <c r="B3060" s="20"/>
      <c r="C3060" s="20"/>
    </row>
    <row r="3061" spans="2:3" x14ac:dyDescent="0.2">
      <c r="B3061" s="20"/>
      <c r="C3061" s="20"/>
    </row>
    <row r="3062" spans="2:3" x14ac:dyDescent="0.2">
      <c r="B3062" s="20"/>
      <c r="C3062" s="20"/>
    </row>
    <row r="3063" spans="2:3" x14ac:dyDescent="0.2">
      <c r="B3063" s="20"/>
      <c r="C3063" s="20"/>
    </row>
    <row r="3064" spans="2:3" x14ac:dyDescent="0.2">
      <c r="B3064" s="20"/>
      <c r="C3064" s="20"/>
    </row>
    <row r="3065" spans="2:3" x14ac:dyDescent="0.2">
      <c r="B3065" s="20"/>
      <c r="C3065" s="20"/>
    </row>
    <row r="3066" spans="2:3" x14ac:dyDescent="0.2">
      <c r="B3066" s="20"/>
      <c r="C3066" s="20"/>
    </row>
    <row r="3067" spans="2:3" x14ac:dyDescent="0.2">
      <c r="B3067" s="20"/>
      <c r="C3067" s="20"/>
    </row>
    <row r="3068" spans="2:3" x14ac:dyDescent="0.2">
      <c r="B3068" s="20"/>
      <c r="C3068" s="20"/>
    </row>
    <row r="3069" spans="2:3" x14ac:dyDescent="0.2">
      <c r="B3069" s="20"/>
      <c r="C3069" s="20"/>
    </row>
    <row r="3070" spans="2:3" x14ac:dyDescent="0.2">
      <c r="B3070" s="20"/>
      <c r="C3070" s="20"/>
    </row>
    <row r="3071" spans="2:3" x14ac:dyDescent="0.2">
      <c r="B3071" s="20"/>
      <c r="C3071" s="20"/>
    </row>
    <row r="3072" spans="2:3" x14ac:dyDescent="0.2">
      <c r="B3072" s="20"/>
      <c r="C3072" s="20"/>
    </row>
    <row r="3073" spans="2:3" x14ac:dyDescent="0.2">
      <c r="B3073" s="20"/>
      <c r="C3073" s="20"/>
    </row>
    <row r="3074" spans="2:3" x14ac:dyDescent="0.2">
      <c r="B3074" s="20"/>
      <c r="C3074" s="20"/>
    </row>
    <row r="3075" spans="2:3" x14ac:dyDescent="0.2">
      <c r="B3075" s="20"/>
      <c r="C3075" s="20"/>
    </row>
    <row r="3076" spans="2:3" x14ac:dyDescent="0.2">
      <c r="B3076" s="20"/>
      <c r="C3076" s="20"/>
    </row>
    <row r="3077" spans="2:3" x14ac:dyDescent="0.2">
      <c r="B3077" s="20"/>
      <c r="C3077" s="20"/>
    </row>
    <row r="3078" spans="2:3" x14ac:dyDescent="0.2">
      <c r="B3078" s="20"/>
      <c r="C3078" s="20"/>
    </row>
    <row r="3079" spans="2:3" x14ac:dyDescent="0.2">
      <c r="B3079" s="20"/>
      <c r="C3079" s="20"/>
    </row>
    <row r="3080" spans="2:3" x14ac:dyDescent="0.2">
      <c r="B3080" s="20"/>
      <c r="C3080" s="20"/>
    </row>
    <row r="3081" spans="2:3" x14ac:dyDescent="0.2">
      <c r="B3081" s="20"/>
      <c r="C3081" s="20"/>
    </row>
    <row r="3082" spans="2:3" x14ac:dyDescent="0.2">
      <c r="B3082" s="20"/>
      <c r="C3082" s="20"/>
    </row>
    <row r="3083" spans="2:3" x14ac:dyDescent="0.2">
      <c r="B3083" s="20"/>
      <c r="C3083" s="20"/>
    </row>
    <row r="3084" spans="2:3" x14ac:dyDescent="0.2">
      <c r="B3084" s="20"/>
      <c r="C3084" s="20"/>
    </row>
    <row r="3085" spans="2:3" x14ac:dyDescent="0.2">
      <c r="B3085" s="20"/>
      <c r="C3085" s="20"/>
    </row>
    <row r="3086" spans="2:3" x14ac:dyDescent="0.2">
      <c r="B3086" s="20"/>
      <c r="C3086" s="20"/>
    </row>
    <row r="3087" spans="2:3" x14ac:dyDescent="0.2">
      <c r="B3087" s="20"/>
      <c r="C3087" s="20"/>
    </row>
    <row r="3088" spans="2:3" x14ac:dyDescent="0.2">
      <c r="B3088" s="20"/>
      <c r="C3088" s="20"/>
    </row>
    <row r="3089" spans="2:3" x14ac:dyDescent="0.2">
      <c r="B3089" s="20"/>
      <c r="C3089" s="20"/>
    </row>
    <row r="3090" spans="2:3" x14ac:dyDescent="0.2">
      <c r="B3090" s="20"/>
      <c r="C3090" s="20"/>
    </row>
    <row r="3091" spans="2:3" x14ac:dyDescent="0.2">
      <c r="B3091" s="20"/>
      <c r="C3091" s="20"/>
    </row>
    <row r="3092" spans="2:3" x14ac:dyDescent="0.2">
      <c r="B3092" s="20"/>
      <c r="C3092" s="20"/>
    </row>
    <row r="3093" spans="2:3" x14ac:dyDescent="0.2">
      <c r="B3093" s="20"/>
      <c r="C3093" s="20"/>
    </row>
    <row r="3094" spans="2:3" x14ac:dyDescent="0.2">
      <c r="B3094" s="20"/>
      <c r="C3094" s="20"/>
    </row>
    <row r="3095" spans="2:3" x14ac:dyDescent="0.2">
      <c r="B3095" s="20"/>
      <c r="C3095" s="20"/>
    </row>
    <row r="3096" spans="2:3" x14ac:dyDescent="0.2">
      <c r="B3096" s="20"/>
      <c r="C3096" s="20"/>
    </row>
    <row r="3097" spans="2:3" x14ac:dyDescent="0.2">
      <c r="B3097" s="20"/>
      <c r="C3097" s="20"/>
    </row>
    <row r="3098" spans="2:3" x14ac:dyDescent="0.2">
      <c r="B3098" s="20"/>
      <c r="C3098" s="20"/>
    </row>
    <row r="3099" spans="2:3" x14ac:dyDescent="0.2">
      <c r="B3099" s="20"/>
      <c r="C3099" s="20"/>
    </row>
    <row r="3100" spans="2:3" x14ac:dyDescent="0.2">
      <c r="B3100" s="20"/>
      <c r="C3100" s="20"/>
    </row>
    <row r="3101" spans="2:3" x14ac:dyDescent="0.2">
      <c r="B3101" s="20"/>
      <c r="C3101" s="20"/>
    </row>
    <row r="3102" spans="2:3" x14ac:dyDescent="0.2">
      <c r="B3102" s="20"/>
      <c r="C3102" s="20"/>
    </row>
    <row r="3103" spans="2:3" x14ac:dyDescent="0.2">
      <c r="B3103" s="20"/>
      <c r="C3103" s="20"/>
    </row>
    <row r="3104" spans="2:3" x14ac:dyDescent="0.2">
      <c r="B3104" s="20"/>
      <c r="C3104" s="20"/>
    </row>
    <row r="3105" spans="2:3" x14ac:dyDescent="0.2">
      <c r="B3105" s="20"/>
      <c r="C3105" s="20"/>
    </row>
    <row r="3106" spans="2:3" x14ac:dyDescent="0.2">
      <c r="B3106" s="20"/>
      <c r="C3106" s="20"/>
    </row>
    <row r="3107" spans="2:3" x14ac:dyDescent="0.2">
      <c r="B3107" s="20"/>
      <c r="C3107" s="20"/>
    </row>
    <row r="3108" spans="2:3" x14ac:dyDescent="0.2">
      <c r="B3108" s="20"/>
      <c r="C3108" s="20"/>
    </row>
    <row r="3109" spans="2:3" x14ac:dyDescent="0.2">
      <c r="B3109" s="20"/>
      <c r="C3109" s="20"/>
    </row>
    <row r="3110" spans="2:3" x14ac:dyDescent="0.2">
      <c r="B3110" s="20"/>
      <c r="C3110" s="20"/>
    </row>
    <row r="3111" spans="2:3" x14ac:dyDescent="0.2">
      <c r="B3111" s="20"/>
      <c r="C3111" s="20"/>
    </row>
    <row r="3112" spans="2:3" x14ac:dyDescent="0.2">
      <c r="B3112" s="20"/>
      <c r="C3112" s="20"/>
    </row>
    <row r="3113" spans="2:3" x14ac:dyDescent="0.2">
      <c r="B3113" s="20"/>
      <c r="C3113" s="20"/>
    </row>
    <row r="3114" spans="2:3" x14ac:dyDescent="0.2">
      <c r="B3114" s="20"/>
      <c r="C3114" s="20"/>
    </row>
    <row r="3115" spans="2:3" x14ac:dyDescent="0.2">
      <c r="B3115" s="20"/>
      <c r="C3115" s="20"/>
    </row>
    <row r="3116" spans="2:3" x14ac:dyDescent="0.2">
      <c r="B3116" s="20"/>
      <c r="C3116" s="20"/>
    </row>
    <row r="3117" spans="2:3" x14ac:dyDescent="0.2">
      <c r="B3117" s="20"/>
      <c r="C3117" s="20"/>
    </row>
    <row r="3118" spans="2:3" x14ac:dyDescent="0.2">
      <c r="B3118" s="20"/>
      <c r="C3118" s="20"/>
    </row>
    <row r="3119" spans="2:3" x14ac:dyDescent="0.2">
      <c r="B3119" s="20"/>
      <c r="C3119" s="20"/>
    </row>
    <row r="3120" spans="2:3" x14ac:dyDescent="0.2">
      <c r="B3120" s="20"/>
      <c r="C3120" s="20"/>
    </row>
    <row r="3121" spans="2:3" x14ac:dyDescent="0.2">
      <c r="B3121" s="20"/>
      <c r="C3121" s="20"/>
    </row>
    <row r="3122" spans="2:3" x14ac:dyDescent="0.2">
      <c r="B3122" s="20"/>
      <c r="C3122" s="20"/>
    </row>
    <row r="3123" spans="2:3" x14ac:dyDescent="0.2">
      <c r="B3123" s="20"/>
      <c r="C3123" s="20"/>
    </row>
    <row r="3124" spans="2:3" x14ac:dyDescent="0.2">
      <c r="B3124" s="20"/>
      <c r="C3124" s="20"/>
    </row>
    <row r="3125" spans="2:3" x14ac:dyDescent="0.2">
      <c r="B3125" s="20"/>
      <c r="C3125" s="20"/>
    </row>
    <row r="3126" spans="2:3" x14ac:dyDescent="0.2">
      <c r="B3126" s="20"/>
      <c r="C3126" s="20"/>
    </row>
    <row r="3127" spans="2:3" x14ac:dyDescent="0.2">
      <c r="B3127" s="20"/>
      <c r="C3127" s="20"/>
    </row>
    <row r="3128" spans="2:3" x14ac:dyDescent="0.2">
      <c r="B3128" s="20"/>
      <c r="C3128" s="20"/>
    </row>
    <row r="3129" spans="2:3" x14ac:dyDescent="0.2">
      <c r="B3129" s="20"/>
      <c r="C3129" s="20"/>
    </row>
    <row r="3130" spans="2:3" x14ac:dyDescent="0.2">
      <c r="B3130" s="20"/>
      <c r="C3130" s="20"/>
    </row>
    <row r="3131" spans="2:3" x14ac:dyDescent="0.2">
      <c r="B3131" s="20"/>
      <c r="C3131" s="20"/>
    </row>
    <row r="3132" spans="2:3" x14ac:dyDescent="0.2">
      <c r="B3132" s="20"/>
      <c r="C3132" s="20"/>
    </row>
    <row r="3133" spans="2:3" x14ac:dyDescent="0.2">
      <c r="B3133" s="20"/>
      <c r="C3133" s="20"/>
    </row>
    <row r="3134" spans="2:3" x14ac:dyDescent="0.2">
      <c r="B3134" s="20"/>
      <c r="C3134" s="20"/>
    </row>
    <row r="3135" spans="2:3" x14ac:dyDescent="0.2">
      <c r="B3135" s="20"/>
      <c r="C3135" s="20"/>
    </row>
    <row r="3136" spans="2:3" x14ac:dyDescent="0.2">
      <c r="B3136" s="20"/>
      <c r="C3136" s="20"/>
    </row>
    <row r="3137" spans="2:3" x14ac:dyDescent="0.2">
      <c r="B3137" s="20"/>
      <c r="C3137" s="20"/>
    </row>
    <row r="3138" spans="2:3" x14ac:dyDescent="0.2">
      <c r="B3138" s="20"/>
      <c r="C3138" s="20"/>
    </row>
    <row r="3139" spans="2:3" x14ac:dyDescent="0.2">
      <c r="B3139" s="20"/>
      <c r="C3139" s="20"/>
    </row>
    <row r="3140" spans="2:3" x14ac:dyDescent="0.2">
      <c r="B3140" s="20"/>
      <c r="C3140" s="20"/>
    </row>
    <row r="3141" spans="2:3" x14ac:dyDescent="0.2">
      <c r="B3141" s="20"/>
      <c r="C3141" s="20"/>
    </row>
    <row r="3142" spans="2:3" x14ac:dyDescent="0.2">
      <c r="B3142" s="20"/>
      <c r="C3142" s="20"/>
    </row>
    <row r="3143" spans="2:3" x14ac:dyDescent="0.2">
      <c r="B3143" s="20"/>
      <c r="C3143" s="20"/>
    </row>
    <row r="3144" spans="2:3" x14ac:dyDescent="0.2">
      <c r="B3144" s="20"/>
      <c r="C3144" s="20"/>
    </row>
    <row r="3145" spans="2:3" x14ac:dyDescent="0.2">
      <c r="B3145" s="20"/>
      <c r="C3145" s="20"/>
    </row>
    <row r="3146" spans="2:3" x14ac:dyDescent="0.2">
      <c r="B3146" s="20"/>
      <c r="C3146" s="20"/>
    </row>
    <row r="3147" spans="2:3" x14ac:dyDescent="0.2">
      <c r="B3147" s="20"/>
      <c r="C3147" s="20"/>
    </row>
    <row r="3148" spans="2:3" x14ac:dyDescent="0.2">
      <c r="B3148" s="20"/>
      <c r="C3148" s="20"/>
    </row>
    <row r="3149" spans="2:3" x14ac:dyDescent="0.2">
      <c r="B3149" s="20"/>
      <c r="C3149" s="20"/>
    </row>
    <row r="3150" spans="2:3" x14ac:dyDescent="0.2">
      <c r="B3150" s="20"/>
      <c r="C3150" s="20"/>
    </row>
    <row r="3151" spans="2:3" x14ac:dyDescent="0.2">
      <c r="B3151" s="20"/>
      <c r="C3151" s="20"/>
    </row>
    <row r="3152" spans="2:3" x14ac:dyDescent="0.2">
      <c r="B3152" s="20"/>
      <c r="C3152" s="20"/>
    </row>
    <row r="3153" spans="2:3" x14ac:dyDescent="0.2">
      <c r="B3153" s="20"/>
      <c r="C3153" s="20"/>
    </row>
    <row r="3154" spans="2:3" x14ac:dyDescent="0.2">
      <c r="B3154" s="20"/>
      <c r="C3154" s="20"/>
    </row>
    <row r="3155" spans="2:3" x14ac:dyDescent="0.2">
      <c r="B3155" s="20"/>
      <c r="C3155" s="20"/>
    </row>
    <row r="3156" spans="2:3" x14ac:dyDescent="0.2">
      <c r="B3156" s="20"/>
      <c r="C3156" s="20"/>
    </row>
    <row r="3157" spans="2:3" x14ac:dyDescent="0.2">
      <c r="B3157" s="20"/>
      <c r="C3157" s="20"/>
    </row>
    <row r="3158" spans="2:3" x14ac:dyDescent="0.2">
      <c r="B3158" s="20"/>
      <c r="C3158" s="20"/>
    </row>
    <row r="3159" spans="2:3" x14ac:dyDescent="0.2">
      <c r="B3159" s="20"/>
      <c r="C3159" s="20"/>
    </row>
    <row r="3160" spans="2:3" x14ac:dyDescent="0.2">
      <c r="B3160" s="20"/>
      <c r="C3160" s="20"/>
    </row>
    <row r="3161" spans="2:3" x14ac:dyDescent="0.2">
      <c r="B3161" s="20"/>
      <c r="C3161" s="20"/>
    </row>
    <row r="3162" spans="2:3" x14ac:dyDescent="0.2">
      <c r="B3162" s="20"/>
      <c r="C3162" s="20"/>
    </row>
    <row r="3163" spans="2:3" x14ac:dyDescent="0.2">
      <c r="B3163" s="20"/>
      <c r="C3163" s="20"/>
    </row>
    <row r="3164" spans="2:3" x14ac:dyDescent="0.2">
      <c r="B3164" s="20"/>
      <c r="C3164" s="20"/>
    </row>
    <row r="3165" spans="2:3" x14ac:dyDescent="0.2">
      <c r="B3165" s="20"/>
      <c r="C3165" s="20"/>
    </row>
    <row r="3166" spans="2:3" x14ac:dyDescent="0.2">
      <c r="B3166" s="20"/>
      <c r="C3166" s="20"/>
    </row>
    <row r="3167" spans="2:3" x14ac:dyDescent="0.2">
      <c r="B3167" s="20"/>
      <c r="C3167" s="20"/>
    </row>
    <row r="3168" spans="2:3" x14ac:dyDescent="0.2">
      <c r="B3168" s="20"/>
      <c r="C3168" s="20"/>
    </row>
    <row r="3169" spans="2:3" x14ac:dyDescent="0.2">
      <c r="B3169" s="20"/>
      <c r="C3169" s="20"/>
    </row>
    <row r="3170" spans="2:3" x14ac:dyDescent="0.2">
      <c r="B3170" s="20"/>
      <c r="C3170" s="20"/>
    </row>
    <row r="3171" spans="2:3" x14ac:dyDescent="0.2">
      <c r="B3171" s="20"/>
      <c r="C3171" s="20"/>
    </row>
    <row r="3172" spans="2:3" x14ac:dyDescent="0.2">
      <c r="B3172" s="20"/>
      <c r="C3172" s="20"/>
    </row>
    <row r="3173" spans="2:3" x14ac:dyDescent="0.2">
      <c r="B3173" s="20"/>
      <c r="C3173" s="20"/>
    </row>
    <row r="3174" spans="2:3" x14ac:dyDescent="0.2">
      <c r="B3174" s="20"/>
      <c r="C3174" s="20"/>
    </row>
    <row r="3175" spans="2:3" x14ac:dyDescent="0.2">
      <c r="B3175" s="20"/>
      <c r="C3175" s="20"/>
    </row>
    <row r="3176" spans="2:3" x14ac:dyDescent="0.2">
      <c r="B3176" s="20"/>
      <c r="C3176" s="20"/>
    </row>
    <row r="3177" spans="2:3" x14ac:dyDescent="0.2">
      <c r="B3177" s="20"/>
      <c r="C3177" s="20"/>
    </row>
    <row r="3178" spans="2:3" x14ac:dyDescent="0.2">
      <c r="B3178" s="20"/>
      <c r="C3178" s="20"/>
    </row>
    <row r="3179" spans="2:3" x14ac:dyDescent="0.2">
      <c r="B3179" s="20"/>
      <c r="C3179" s="20"/>
    </row>
    <row r="3180" spans="2:3" x14ac:dyDescent="0.2">
      <c r="B3180" s="20"/>
      <c r="C3180" s="20"/>
    </row>
    <row r="3181" spans="2:3" x14ac:dyDescent="0.2">
      <c r="B3181" s="20"/>
      <c r="C3181" s="20"/>
    </row>
    <row r="3182" spans="2:3" x14ac:dyDescent="0.2">
      <c r="B3182" s="20"/>
      <c r="C3182" s="20"/>
    </row>
    <row r="3183" spans="2:3" x14ac:dyDescent="0.2">
      <c r="B3183" s="20"/>
      <c r="C3183" s="20"/>
    </row>
    <row r="3184" spans="2:3" x14ac:dyDescent="0.2">
      <c r="B3184" s="20"/>
      <c r="C3184" s="20"/>
    </row>
    <row r="3185" spans="2:3" x14ac:dyDescent="0.2">
      <c r="B3185" s="20"/>
      <c r="C3185" s="20"/>
    </row>
    <row r="3186" spans="2:3" x14ac:dyDescent="0.2">
      <c r="B3186" s="20"/>
      <c r="C3186" s="20"/>
    </row>
    <row r="3187" spans="2:3" x14ac:dyDescent="0.2">
      <c r="B3187" s="20"/>
      <c r="C3187" s="20"/>
    </row>
    <row r="3188" spans="2:3" x14ac:dyDescent="0.2">
      <c r="B3188" s="20"/>
      <c r="C3188" s="20"/>
    </row>
    <row r="3189" spans="2:3" x14ac:dyDescent="0.2">
      <c r="B3189" s="20"/>
      <c r="C3189" s="20"/>
    </row>
    <row r="3190" spans="2:3" x14ac:dyDescent="0.2">
      <c r="B3190" s="20"/>
      <c r="C3190" s="20"/>
    </row>
    <row r="3191" spans="2:3" x14ac:dyDescent="0.2">
      <c r="B3191" s="20"/>
      <c r="C3191" s="20"/>
    </row>
    <row r="3192" spans="2:3" x14ac:dyDescent="0.2">
      <c r="B3192" s="20"/>
      <c r="C3192" s="20"/>
    </row>
    <row r="3193" spans="2:3" x14ac:dyDescent="0.2">
      <c r="B3193" s="20"/>
      <c r="C3193" s="20"/>
    </row>
    <row r="3194" spans="2:3" x14ac:dyDescent="0.2">
      <c r="B3194" s="20"/>
      <c r="C3194" s="20"/>
    </row>
    <row r="3195" spans="2:3" x14ac:dyDescent="0.2">
      <c r="B3195" s="20"/>
      <c r="C3195" s="20"/>
    </row>
    <row r="3196" spans="2:3" x14ac:dyDescent="0.2">
      <c r="B3196" s="20"/>
      <c r="C3196" s="20"/>
    </row>
    <row r="3197" spans="2:3" x14ac:dyDescent="0.2">
      <c r="B3197" s="20"/>
      <c r="C3197" s="20"/>
    </row>
    <row r="3198" spans="2:3" x14ac:dyDescent="0.2">
      <c r="B3198" s="20"/>
      <c r="C3198" s="20"/>
    </row>
    <row r="3199" spans="2:3" x14ac:dyDescent="0.2">
      <c r="B3199" s="20"/>
      <c r="C3199" s="20"/>
    </row>
    <row r="3200" spans="2:3" x14ac:dyDescent="0.2">
      <c r="B3200" s="20"/>
      <c r="C3200" s="20"/>
    </row>
    <row r="3201" spans="2:3" x14ac:dyDescent="0.2">
      <c r="B3201" s="20"/>
      <c r="C3201" s="20"/>
    </row>
    <row r="3202" spans="2:3" x14ac:dyDescent="0.2">
      <c r="B3202" s="20"/>
      <c r="C3202" s="20"/>
    </row>
    <row r="3203" spans="2:3" x14ac:dyDescent="0.2">
      <c r="B3203" s="20"/>
      <c r="C3203" s="20"/>
    </row>
    <row r="3204" spans="2:3" x14ac:dyDescent="0.2">
      <c r="B3204" s="20"/>
      <c r="C3204" s="20"/>
    </row>
    <row r="3205" spans="2:3" x14ac:dyDescent="0.2">
      <c r="B3205" s="20"/>
      <c r="C3205" s="20"/>
    </row>
    <row r="3206" spans="2:3" x14ac:dyDescent="0.2">
      <c r="B3206" s="20"/>
      <c r="C3206" s="20"/>
    </row>
    <row r="3207" spans="2:3" x14ac:dyDescent="0.2">
      <c r="B3207" s="20"/>
      <c r="C3207" s="20"/>
    </row>
    <row r="3208" spans="2:3" x14ac:dyDescent="0.2">
      <c r="B3208" s="20"/>
      <c r="C3208" s="20"/>
    </row>
    <row r="3209" spans="2:3" x14ac:dyDescent="0.2">
      <c r="B3209" s="20"/>
      <c r="C3209" s="20"/>
    </row>
    <row r="3210" spans="2:3" x14ac:dyDescent="0.2">
      <c r="B3210" s="20"/>
      <c r="C3210" s="20"/>
    </row>
    <row r="3211" spans="2:3" x14ac:dyDescent="0.2">
      <c r="B3211" s="20"/>
      <c r="C3211" s="20"/>
    </row>
    <row r="3212" spans="2:3" x14ac:dyDescent="0.2">
      <c r="B3212" s="20"/>
      <c r="C3212" s="20"/>
    </row>
    <row r="3213" spans="2:3" x14ac:dyDescent="0.2">
      <c r="B3213" s="20"/>
      <c r="C3213" s="20"/>
    </row>
    <row r="3214" spans="2:3" x14ac:dyDescent="0.2">
      <c r="B3214" s="20"/>
      <c r="C3214" s="20"/>
    </row>
    <row r="3215" spans="2:3" x14ac:dyDescent="0.2">
      <c r="B3215" s="20"/>
      <c r="C3215" s="20"/>
    </row>
    <row r="3216" spans="2:3" x14ac:dyDescent="0.2">
      <c r="B3216" s="20"/>
      <c r="C3216" s="20"/>
    </row>
    <row r="3217" spans="2:3" x14ac:dyDescent="0.2">
      <c r="B3217" s="20"/>
      <c r="C3217" s="20"/>
    </row>
    <row r="3218" spans="2:3" x14ac:dyDescent="0.2">
      <c r="B3218" s="20"/>
      <c r="C3218" s="20"/>
    </row>
    <row r="3219" spans="2:3" x14ac:dyDescent="0.2">
      <c r="B3219" s="20"/>
      <c r="C3219" s="20"/>
    </row>
    <row r="3220" spans="2:3" x14ac:dyDescent="0.2">
      <c r="B3220" s="20"/>
      <c r="C3220" s="20"/>
    </row>
    <row r="3221" spans="2:3" x14ac:dyDescent="0.2">
      <c r="B3221" s="20"/>
      <c r="C3221" s="20"/>
    </row>
    <row r="3222" spans="2:3" x14ac:dyDescent="0.2">
      <c r="B3222" s="20"/>
      <c r="C3222" s="20"/>
    </row>
    <row r="3223" spans="2:3" x14ac:dyDescent="0.2">
      <c r="B3223" s="20"/>
      <c r="C3223" s="20"/>
    </row>
    <row r="3224" spans="2:3" x14ac:dyDescent="0.2">
      <c r="B3224" s="20"/>
      <c r="C3224" s="20"/>
    </row>
    <row r="3225" spans="2:3" x14ac:dyDescent="0.2">
      <c r="B3225" s="20"/>
      <c r="C3225" s="20"/>
    </row>
    <row r="3226" spans="2:3" x14ac:dyDescent="0.2">
      <c r="B3226" s="20"/>
      <c r="C3226" s="20"/>
    </row>
    <row r="3227" spans="2:3" x14ac:dyDescent="0.2">
      <c r="B3227" s="20"/>
      <c r="C3227" s="20"/>
    </row>
    <row r="3228" spans="2:3" x14ac:dyDescent="0.2">
      <c r="B3228" s="20"/>
      <c r="C3228" s="20"/>
    </row>
    <row r="3229" spans="2:3" x14ac:dyDescent="0.2">
      <c r="B3229" s="20"/>
      <c r="C3229" s="20"/>
    </row>
    <row r="3230" spans="2:3" x14ac:dyDescent="0.2">
      <c r="B3230" s="20"/>
      <c r="C3230" s="20"/>
    </row>
    <row r="3231" spans="2:3" x14ac:dyDescent="0.2">
      <c r="B3231" s="20"/>
      <c r="C3231" s="20"/>
    </row>
    <row r="3232" spans="2:3" x14ac:dyDescent="0.2">
      <c r="B3232" s="20"/>
      <c r="C3232" s="20"/>
    </row>
    <row r="3233" spans="2:3" x14ac:dyDescent="0.2">
      <c r="B3233" s="20"/>
      <c r="C3233" s="20"/>
    </row>
    <row r="3234" spans="2:3" x14ac:dyDescent="0.2">
      <c r="B3234" s="20"/>
      <c r="C3234" s="20"/>
    </row>
    <row r="3235" spans="2:3" x14ac:dyDescent="0.2">
      <c r="B3235" s="20"/>
      <c r="C3235" s="20"/>
    </row>
    <row r="3236" spans="2:3" x14ac:dyDescent="0.2">
      <c r="B3236" s="20"/>
      <c r="C3236" s="20"/>
    </row>
    <row r="3237" spans="2:3" x14ac:dyDescent="0.2">
      <c r="B3237" s="20"/>
      <c r="C3237" s="20"/>
    </row>
    <row r="3238" spans="2:3" x14ac:dyDescent="0.2">
      <c r="B3238" s="20"/>
      <c r="C3238" s="20"/>
    </row>
    <row r="3239" spans="2:3" x14ac:dyDescent="0.2">
      <c r="B3239" s="20"/>
      <c r="C3239" s="20"/>
    </row>
    <row r="3240" spans="2:3" x14ac:dyDescent="0.2">
      <c r="B3240" s="20"/>
      <c r="C3240" s="20"/>
    </row>
    <row r="3241" spans="2:3" x14ac:dyDescent="0.2">
      <c r="B3241" s="20"/>
      <c r="C3241" s="20"/>
    </row>
    <row r="3242" spans="2:3" x14ac:dyDescent="0.2">
      <c r="B3242" s="20"/>
      <c r="C3242" s="20"/>
    </row>
    <row r="3243" spans="2:3" x14ac:dyDescent="0.2">
      <c r="B3243" s="20"/>
      <c r="C3243" s="20"/>
    </row>
    <row r="3244" spans="2:3" x14ac:dyDescent="0.2">
      <c r="B3244" s="20"/>
      <c r="C3244" s="20"/>
    </row>
    <row r="3245" spans="2:3" x14ac:dyDescent="0.2">
      <c r="B3245" s="20"/>
      <c r="C3245" s="20"/>
    </row>
    <row r="3246" spans="2:3" x14ac:dyDescent="0.2">
      <c r="B3246" s="20"/>
      <c r="C3246" s="20"/>
    </row>
    <row r="3247" spans="2:3" x14ac:dyDescent="0.2">
      <c r="B3247" s="20"/>
      <c r="C3247" s="20"/>
    </row>
    <row r="3248" spans="2:3" x14ac:dyDescent="0.2">
      <c r="B3248" s="20"/>
      <c r="C3248" s="20"/>
    </row>
    <row r="3249" spans="2:3" x14ac:dyDescent="0.2">
      <c r="B3249" s="20"/>
      <c r="C3249" s="20"/>
    </row>
    <row r="3250" spans="2:3" x14ac:dyDescent="0.2">
      <c r="B3250" s="20"/>
      <c r="C3250" s="20"/>
    </row>
    <row r="3251" spans="2:3" x14ac:dyDescent="0.2">
      <c r="B3251" s="20"/>
      <c r="C3251" s="20"/>
    </row>
    <row r="3252" spans="2:3" x14ac:dyDescent="0.2">
      <c r="B3252" s="20"/>
      <c r="C3252" s="20"/>
    </row>
    <row r="3253" spans="2:3" x14ac:dyDescent="0.2">
      <c r="B3253" s="20"/>
      <c r="C3253" s="20"/>
    </row>
    <row r="3254" spans="2:3" x14ac:dyDescent="0.2">
      <c r="B3254" s="20"/>
      <c r="C3254" s="20"/>
    </row>
    <row r="3255" spans="2:3" x14ac:dyDescent="0.2">
      <c r="B3255" s="20"/>
      <c r="C3255" s="20"/>
    </row>
    <row r="3256" spans="2:3" x14ac:dyDescent="0.2">
      <c r="B3256" s="20"/>
      <c r="C3256" s="20"/>
    </row>
    <row r="3257" spans="2:3" x14ac:dyDescent="0.2">
      <c r="B3257" s="20"/>
      <c r="C3257" s="20"/>
    </row>
    <row r="3258" spans="2:3" x14ac:dyDescent="0.2">
      <c r="B3258" s="20"/>
      <c r="C3258" s="20"/>
    </row>
    <row r="3259" spans="2:3" x14ac:dyDescent="0.2">
      <c r="B3259" s="20"/>
      <c r="C3259" s="20"/>
    </row>
    <row r="3260" spans="2:3" x14ac:dyDescent="0.2">
      <c r="B3260" s="20"/>
      <c r="C3260" s="20"/>
    </row>
    <row r="3261" spans="2:3" x14ac:dyDescent="0.2">
      <c r="B3261" s="20"/>
      <c r="C3261" s="20"/>
    </row>
    <row r="3262" spans="2:3" x14ac:dyDescent="0.2">
      <c r="B3262" s="20"/>
      <c r="C3262" s="20"/>
    </row>
    <row r="3263" spans="2:3" x14ac:dyDescent="0.2">
      <c r="B3263" s="20"/>
      <c r="C3263" s="20"/>
    </row>
    <row r="3264" spans="2:3" x14ac:dyDescent="0.2">
      <c r="B3264" s="20"/>
      <c r="C3264" s="20"/>
    </row>
    <row r="3265" spans="2:3" x14ac:dyDescent="0.2">
      <c r="B3265" s="20"/>
      <c r="C3265" s="20"/>
    </row>
    <row r="3266" spans="2:3" x14ac:dyDescent="0.2">
      <c r="B3266" s="20"/>
      <c r="C3266" s="20"/>
    </row>
    <row r="3267" spans="2:3" x14ac:dyDescent="0.2">
      <c r="B3267" s="20"/>
      <c r="C3267" s="20"/>
    </row>
    <row r="3268" spans="2:3" x14ac:dyDescent="0.2">
      <c r="B3268" s="20"/>
      <c r="C3268" s="20"/>
    </row>
    <row r="3269" spans="2:3" x14ac:dyDescent="0.2">
      <c r="B3269" s="20"/>
      <c r="C3269" s="20"/>
    </row>
    <row r="3270" spans="2:3" x14ac:dyDescent="0.2">
      <c r="B3270" s="20"/>
      <c r="C3270" s="20"/>
    </row>
    <row r="3271" spans="2:3" x14ac:dyDescent="0.2">
      <c r="B3271" s="20"/>
      <c r="C3271" s="20"/>
    </row>
    <row r="3272" spans="2:3" x14ac:dyDescent="0.2">
      <c r="B3272" s="20"/>
      <c r="C3272" s="20"/>
    </row>
    <row r="3273" spans="2:3" x14ac:dyDescent="0.2">
      <c r="B3273" s="20"/>
      <c r="C3273" s="20"/>
    </row>
    <row r="3274" spans="2:3" x14ac:dyDescent="0.2">
      <c r="B3274" s="20"/>
      <c r="C3274" s="20"/>
    </row>
    <row r="3275" spans="2:3" x14ac:dyDescent="0.2">
      <c r="B3275" s="20"/>
      <c r="C3275" s="20"/>
    </row>
    <row r="3276" spans="2:3" x14ac:dyDescent="0.2">
      <c r="B3276" s="20"/>
      <c r="C3276" s="20"/>
    </row>
    <row r="3277" spans="2:3" x14ac:dyDescent="0.2">
      <c r="B3277" s="20"/>
      <c r="C3277" s="20"/>
    </row>
    <row r="3278" spans="2:3" x14ac:dyDescent="0.2">
      <c r="B3278" s="20"/>
      <c r="C3278" s="20"/>
    </row>
    <row r="3279" spans="2:3" x14ac:dyDescent="0.2">
      <c r="B3279" s="20"/>
      <c r="C3279" s="20"/>
    </row>
    <row r="3280" spans="2:3" x14ac:dyDescent="0.2">
      <c r="B3280" s="20"/>
      <c r="C3280" s="20"/>
    </row>
    <row r="3281" spans="2:3" x14ac:dyDescent="0.2">
      <c r="B3281" s="20"/>
      <c r="C3281" s="20"/>
    </row>
    <row r="3282" spans="2:3" x14ac:dyDescent="0.2">
      <c r="B3282" s="20"/>
      <c r="C3282" s="20"/>
    </row>
    <row r="3283" spans="2:3" x14ac:dyDescent="0.2">
      <c r="B3283" s="20"/>
      <c r="C3283" s="20"/>
    </row>
    <row r="3284" spans="2:3" x14ac:dyDescent="0.2">
      <c r="B3284" s="20"/>
      <c r="C3284" s="20"/>
    </row>
    <row r="3285" spans="2:3" x14ac:dyDescent="0.2">
      <c r="B3285" s="20"/>
      <c r="C3285" s="20"/>
    </row>
    <row r="3286" spans="2:3" x14ac:dyDescent="0.2">
      <c r="B3286" s="20"/>
      <c r="C3286" s="20"/>
    </row>
    <row r="3287" spans="2:3" x14ac:dyDescent="0.2">
      <c r="B3287" s="20"/>
      <c r="C3287" s="20"/>
    </row>
    <row r="3288" spans="2:3" x14ac:dyDescent="0.2">
      <c r="B3288" s="20"/>
      <c r="C3288" s="20"/>
    </row>
    <row r="3289" spans="2:3" x14ac:dyDescent="0.2">
      <c r="B3289" s="20"/>
      <c r="C3289" s="20"/>
    </row>
    <row r="3290" spans="2:3" x14ac:dyDescent="0.2">
      <c r="B3290" s="20"/>
      <c r="C3290" s="20"/>
    </row>
    <row r="3291" spans="2:3" x14ac:dyDescent="0.2">
      <c r="B3291" s="20"/>
      <c r="C3291" s="20"/>
    </row>
    <row r="3292" spans="2:3" x14ac:dyDescent="0.2">
      <c r="B3292" s="20"/>
      <c r="C3292" s="20"/>
    </row>
    <row r="3293" spans="2:3" x14ac:dyDescent="0.2">
      <c r="B3293" s="20"/>
      <c r="C3293" s="20"/>
    </row>
    <row r="3294" spans="2:3" x14ac:dyDescent="0.2">
      <c r="B3294" s="20"/>
      <c r="C3294" s="20"/>
    </row>
    <row r="3295" spans="2:3" x14ac:dyDescent="0.2">
      <c r="B3295" s="20"/>
      <c r="C3295" s="20"/>
    </row>
    <row r="3296" spans="2:3" x14ac:dyDescent="0.2">
      <c r="B3296" s="20"/>
      <c r="C3296" s="20"/>
    </row>
    <row r="3297" spans="2:3" x14ac:dyDescent="0.2">
      <c r="B3297" s="20"/>
      <c r="C3297" s="20"/>
    </row>
    <row r="3298" spans="2:3" x14ac:dyDescent="0.2">
      <c r="B3298" s="20"/>
      <c r="C3298" s="20"/>
    </row>
    <row r="3299" spans="2:3" x14ac:dyDescent="0.2">
      <c r="B3299" s="20"/>
      <c r="C3299" s="20"/>
    </row>
    <row r="3300" spans="2:3" x14ac:dyDescent="0.2">
      <c r="B3300" s="20"/>
      <c r="C3300" s="20"/>
    </row>
    <row r="3301" spans="2:3" x14ac:dyDescent="0.2">
      <c r="B3301" s="20"/>
      <c r="C3301" s="20"/>
    </row>
    <row r="3302" spans="2:3" x14ac:dyDescent="0.2">
      <c r="B3302" s="20"/>
      <c r="C3302" s="20"/>
    </row>
    <row r="3303" spans="2:3" x14ac:dyDescent="0.2">
      <c r="B3303" s="20"/>
      <c r="C3303" s="20"/>
    </row>
    <row r="3304" spans="2:3" x14ac:dyDescent="0.2">
      <c r="B3304" s="20"/>
      <c r="C3304" s="20"/>
    </row>
    <row r="3305" spans="2:3" x14ac:dyDescent="0.2">
      <c r="B3305" s="20"/>
      <c r="C3305" s="20"/>
    </row>
    <row r="3306" spans="2:3" x14ac:dyDescent="0.2">
      <c r="B3306" s="20"/>
      <c r="C3306" s="20"/>
    </row>
    <row r="3307" spans="2:3" x14ac:dyDescent="0.2">
      <c r="B3307" s="20"/>
      <c r="C3307" s="20"/>
    </row>
    <row r="3308" spans="2:3" x14ac:dyDescent="0.2">
      <c r="B3308" s="20"/>
      <c r="C3308" s="20"/>
    </row>
    <row r="3309" spans="2:3" x14ac:dyDescent="0.2">
      <c r="B3309" s="20"/>
      <c r="C3309" s="20"/>
    </row>
    <row r="3310" spans="2:3" x14ac:dyDescent="0.2">
      <c r="B3310" s="20"/>
      <c r="C3310" s="20"/>
    </row>
    <row r="3311" spans="2:3" x14ac:dyDescent="0.2">
      <c r="B3311" s="20"/>
      <c r="C3311" s="20"/>
    </row>
    <row r="3312" spans="2:3" x14ac:dyDescent="0.2">
      <c r="B3312" s="20"/>
      <c r="C3312" s="20"/>
    </row>
    <row r="3313" spans="2:3" x14ac:dyDescent="0.2">
      <c r="B3313" s="20"/>
      <c r="C3313" s="20"/>
    </row>
    <row r="3314" spans="2:3" x14ac:dyDescent="0.2">
      <c r="B3314" s="20"/>
      <c r="C3314" s="20"/>
    </row>
    <row r="3315" spans="2:3" x14ac:dyDescent="0.2">
      <c r="B3315" s="20"/>
      <c r="C3315" s="20"/>
    </row>
    <row r="3316" spans="2:3" x14ac:dyDescent="0.2">
      <c r="B3316" s="20"/>
      <c r="C3316" s="20"/>
    </row>
    <row r="3317" spans="2:3" x14ac:dyDescent="0.2">
      <c r="B3317" s="20"/>
      <c r="C3317" s="20"/>
    </row>
    <row r="3318" spans="2:3" x14ac:dyDescent="0.2">
      <c r="B3318" s="20"/>
      <c r="C3318" s="20"/>
    </row>
    <row r="3319" spans="2:3" x14ac:dyDescent="0.2">
      <c r="B3319" s="20"/>
      <c r="C3319" s="20"/>
    </row>
    <row r="3320" spans="2:3" x14ac:dyDescent="0.2">
      <c r="B3320" s="20"/>
      <c r="C3320" s="20"/>
    </row>
    <row r="3321" spans="2:3" x14ac:dyDescent="0.2">
      <c r="B3321" s="20"/>
      <c r="C3321" s="20"/>
    </row>
    <row r="3322" spans="2:3" x14ac:dyDescent="0.2">
      <c r="B3322" s="20"/>
      <c r="C3322" s="20"/>
    </row>
    <row r="3323" spans="2:3" x14ac:dyDescent="0.2">
      <c r="B3323" s="20"/>
      <c r="C3323" s="20"/>
    </row>
    <row r="3324" spans="2:3" x14ac:dyDescent="0.2">
      <c r="B3324" s="20"/>
      <c r="C3324" s="20"/>
    </row>
    <row r="3325" spans="2:3" x14ac:dyDescent="0.2">
      <c r="B3325" s="20"/>
      <c r="C3325" s="20"/>
    </row>
    <row r="3326" spans="2:3" x14ac:dyDescent="0.2">
      <c r="B3326" s="20"/>
      <c r="C3326" s="20"/>
    </row>
    <row r="3327" spans="2:3" x14ac:dyDescent="0.2">
      <c r="B3327" s="20"/>
      <c r="C3327" s="20"/>
    </row>
    <row r="3328" spans="2:3" x14ac:dyDescent="0.2">
      <c r="B3328" s="20"/>
      <c r="C3328" s="20"/>
    </row>
    <row r="3329" spans="2:3" x14ac:dyDescent="0.2">
      <c r="B3329" s="20"/>
      <c r="C3329" s="20"/>
    </row>
    <row r="3330" spans="2:3" x14ac:dyDescent="0.2">
      <c r="B3330" s="20"/>
      <c r="C3330" s="20"/>
    </row>
    <row r="3331" spans="2:3" x14ac:dyDescent="0.2">
      <c r="B3331" s="20"/>
      <c r="C3331" s="20"/>
    </row>
    <row r="3332" spans="2:3" x14ac:dyDescent="0.2">
      <c r="B3332" s="20"/>
      <c r="C3332" s="20"/>
    </row>
    <row r="3333" spans="2:3" x14ac:dyDescent="0.2">
      <c r="B3333" s="20"/>
      <c r="C3333" s="20"/>
    </row>
    <row r="3334" spans="2:3" x14ac:dyDescent="0.2">
      <c r="B3334" s="20"/>
      <c r="C3334" s="20"/>
    </row>
    <row r="3335" spans="2:3" x14ac:dyDescent="0.2">
      <c r="B3335" s="20"/>
      <c r="C3335" s="20"/>
    </row>
    <row r="3336" spans="2:3" x14ac:dyDescent="0.2">
      <c r="B3336" s="20"/>
      <c r="C3336" s="20"/>
    </row>
    <row r="3337" spans="2:3" x14ac:dyDescent="0.2">
      <c r="B3337" s="20"/>
      <c r="C3337" s="20"/>
    </row>
    <row r="3338" spans="2:3" x14ac:dyDescent="0.2">
      <c r="B3338" s="20"/>
      <c r="C3338" s="20"/>
    </row>
    <row r="3339" spans="2:3" x14ac:dyDescent="0.2">
      <c r="B3339" s="20"/>
      <c r="C3339" s="20"/>
    </row>
    <row r="3340" spans="2:3" x14ac:dyDescent="0.2">
      <c r="B3340" s="20"/>
      <c r="C3340" s="20"/>
    </row>
    <row r="3341" spans="2:3" x14ac:dyDescent="0.2">
      <c r="B3341" s="20"/>
      <c r="C3341" s="20"/>
    </row>
    <row r="3342" spans="2:3" x14ac:dyDescent="0.2">
      <c r="B3342" s="20"/>
      <c r="C3342" s="20"/>
    </row>
    <row r="3343" spans="2:3" x14ac:dyDescent="0.2">
      <c r="B3343" s="20"/>
      <c r="C3343" s="20"/>
    </row>
    <row r="3344" spans="2:3" x14ac:dyDescent="0.2">
      <c r="B3344" s="20"/>
      <c r="C3344" s="20"/>
    </row>
    <row r="3345" spans="2:3" x14ac:dyDescent="0.2">
      <c r="B3345" s="20"/>
      <c r="C3345" s="20"/>
    </row>
    <row r="3346" spans="2:3" x14ac:dyDescent="0.2">
      <c r="B3346" s="20"/>
      <c r="C3346" s="20"/>
    </row>
    <row r="3347" spans="2:3" x14ac:dyDescent="0.2">
      <c r="B3347" s="20"/>
      <c r="C3347" s="20"/>
    </row>
    <row r="3348" spans="2:3" x14ac:dyDescent="0.2">
      <c r="B3348" s="20"/>
      <c r="C3348" s="20"/>
    </row>
    <row r="3349" spans="2:3" x14ac:dyDescent="0.2">
      <c r="B3349" s="20"/>
      <c r="C3349" s="20"/>
    </row>
    <row r="3350" spans="2:3" x14ac:dyDescent="0.2">
      <c r="B3350" s="20"/>
      <c r="C3350" s="20"/>
    </row>
    <row r="3351" spans="2:3" x14ac:dyDescent="0.2">
      <c r="B3351" s="20"/>
      <c r="C3351" s="20"/>
    </row>
    <row r="3352" spans="2:3" x14ac:dyDescent="0.2">
      <c r="B3352" s="20"/>
      <c r="C3352" s="20"/>
    </row>
    <row r="3353" spans="2:3" x14ac:dyDescent="0.2">
      <c r="B3353" s="20"/>
      <c r="C3353" s="20"/>
    </row>
    <row r="3354" spans="2:3" x14ac:dyDescent="0.2">
      <c r="B3354" s="20"/>
      <c r="C3354" s="20"/>
    </row>
    <row r="3355" spans="2:3" x14ac:dyDescent="0.2">
      <c r="B3355" s="20"/>
      <c r="C3355" s="20"/>
    </row>
    <row r="3356" spans="2:3" x14ac:dyDescent="0.2">
      <c r="B3356" s="20"/>
      <c r="C3356" s="20"/>
    </row>
    <row r="3357" spans="2:3" x14ac:dyDescent="0.2">
      <c r="B3357" s="20"/>
      <c r="C3357" s="20"/>
    </row>
    <row r="3358" spans="2:3" x14ac:dyDescent="0.2">
      <c r="B3358" s="20"/>
      <c r="C3358" s="20"/>
    </row>
    <row r="3359" spans="2:3" x14ac:dyDescent="0.2">
      <c r="B3359" s="20"/>
      <c r="C3359" s="20"/>
    </row>
    <row r="3360" spans="2:3" x14ac:dyDescent="0.2">
      <c r="B3360" s="20"/>
      <c r="C3360" s="20"/>
    </row>
    <row r="3361" spans="2:3" x14ac:dyDescent="0.2">
      <c r="B3361" s="20"/>
      <c r="C3361" s="20"/>
    </row>
    <row r="3362" spans="2:3" x14ac:dyDescent="0.2">
      <c r="B3362" s="20"/>
      <c r="C3362" s="20"/>
    </row>
    <row r="3363" spans="2:3" x14ac:dyDescent="0.2">
      <c r="B3363" s="20"/>
      <c r="C3363" s="20"/>
    </row>
    <row r="3364" spans="2:3" x14ac:dyDescent="0.2">
      <c r="B3364" s="20"/>
      <c r="C3364" s="20"/>
    </row>
    <row r="3365" spans="2:3" x14ac:dyDescent="0.2">
      <c r="B3365" s="20"/>
      <c r="C3365" s="20"/>
    </row>
    <row r="3366" spans="2:3" x14ac:dyDescent="0.2">
      <c r="B3366" s="20"/>
      <c r="C3366" s="20"/>
    </row>
    <row r="3367" spans="2:3" x14ac:dyDescent="0.2">
      <c r="B3367" s="20"/>
      <c r="C3367" s="20"/>
    </row>
    <row r="3368" spans="2:3" x14ac:dyDescent="0.2">
      <c r="B3368" s="20"/>
      <c r="C3368" s="20"/>
    </row>
    <row r="3369" spans="2:3" x14ac:dyDescent="0.2">
      <c r="B3369" s="20"/>
      <c r="C3369" s="20"/>
    </row>
    <row r="3370" spans="2:3" x14ac:dyDescent="0.2">
      <c r="B3370" s="20"/>
      <c r="C3370" s="20"/>
    </row>
    <row r="3371" spans="2:3" x14ac:dyDescent="0.2">
      <c r="B3371" s="20"/>
      <c r="C3371" s="20"/>
    </row>
    <row r="3372" spans="2:3" x14ac:dyDescent="0.2">
      <c r="B3372" s="20"/>
      <c r="C3372" s="20"/>
    </row>
    <row r="3373" spans="2:3" x14ac:dyDescent="0.2">
      <c r="B3373" s="20"/>
      <c r="C3373" s="20"/>
    </row>
    <row r="3374" spans="2:3" x14ac:dyDescent="0.2">
      <c r="B3374" s="20"/>
      <c r="C3374" s="20"/>
    </row>
    <row r="3375" spans="2:3" x14ac:dyDescent="0.2">
      <c r="B3375" s="20"/>
      <c r="C3375" s="20"/>
    </row>
    <row r="3376" spans="2:3" x14ac:dyDescent="0.2">
      <c r="B3376" s="20"/>
      <c r="C3376" s="20"/>
    </row>
    <row r="3377" spans="2:3" x14ac:dyDescent="0.2">
      <c r="B3377" s="20"/>
      <c r="C3377" s="20"/>
    </row>
    <row r="3378" spans="2:3" x14ac:dyDescent="0.2">
      <c r="B3378" s="20"/>
      <c r="C3378" s="20"/>
    </row>
    <row r="3379" spans="2:3" x14ac:dyDescent="0.2">
      <c r="B3379" s="20"/>
      <c r="C3379" s="20"/>
    </row>
    <row r="3380" spans="2:3" x14ac:dyDescent="0.2">
      <c r="B3380" s="20"/>
      <c r="C3380" s="20"/>
    </row>
    <row r="3381" spans="2:3" x14ac:dyDescent="0.2">
      <c r="B3381" s="20"/>
      <c r="C3381" s="20"/>
    </row>
    <row r="3382" spans="2:3" x14ac:dyDescent="0.2">
      <c r="B3382" s="20"/>
      <c r="C3382" s="20"/>
    </row>
    <row r="3383" spans="2:3" x14ac:dyDescent="0.2">
      <c r="B3383" s="20"/>
      <c r="C3383" s="20"/>
    </row>
    <row r="3384" spans="2:3" x14ac:dyDescent="0.2">
      <c r="B3384" s="20"/>
      <c r="C3384" s="20"/>
    </row>
    <row r="3385" spans="2:3" x14ac:dyDescent="0.2">
      <c r="B3385" s="20"/>
      <c r="C3385" s="20"/>
    </row>
    <row r="3386" spans="2:3" x14ac:dyDescent="0.2">
      <c r="B3386" s="20"/>
      <c r="C3386" s="20"/>
    </row>
    <row r="3387" spans="2:3" x14ac:dyDescent="0.2">
      <c r="B3387" s="20"/>
      <c r="C3387" s="20"/>
    </row>
    <row r="3388" spans="2:3" x14ac:dyDescent="0.2">
      <c r="B3388" s="20"/>
      <c r="C3388" s="20"/>
    </row>
    <row r="3389" spans="2:3" x14ac:dyDescent="0.2">
      <c r="B3389" s="20"/>
      <c r="C3389" s="20"/>
    </row>
    <row r="3390" spans="2:3" x14ac:dyDescent="0.2">
      <c r="B3390" s="20"/>
      <c r="C3390" s="20"/>
    </row>
    <row r="3391" spans="2:3" x14ac:dyDescent="0.2">
      <c r="B3391" s="20"/>
      <c r="C3391" s="20"/>
    </row>
    <row r="3392" spans="2:3" x14ac:dyDescent="0.2">
      <c r="B3392" s="20"/>
      <c r="C3392" s="20"/>
    </row>
    <row r="3393" spans="2:3" x14ac:dyDescent="0.2">
      <c r="B3393" s="20"/>
      <c r="C3393" s="20"/>
    </row>
    <row r="3394" spans="2:3" x14ac:dyDescent="0.2">
      <c r="B3394" s="20"/>
      <c r="C3394" s="20"/>
    </row>
    <row r="3395" spans="2:3" x14ac:dyDescent="0.2">
      <c r="B3395" s="20"/>
      <c r="C3395" s="20"/>
    </row>
    <row r="3396" spans="2:3" x14ac:dyDescent="0.2">
      <c r="B3396" s="20"/>
      <c r="C3396" s="20"/>
    </row>
    <row r="3397" spans="2:3" x14ac:dyDescent="0.2">
      <c r="B3397" s="20"/>
      <c r="C3397" s="20"/>
    </row>
    <row r="3398" spans="2:3" x14ac:dyDescent="0.2">
      <c r="B3398" s="20"/>
      <c r="C3398" s="20"/>
    </row>
    <row r="3399" spans="2:3" x14ac:dyDescent="0.2">
      <c r="B3399" s="20"/>
      <c r="C3399" s="20"/>
    </row>
    <row r="3400" spans="2:3" x14ac:dyDescent="0.2">
      <c r="B3400" s="20"/>
      <c r="C3400" s="20"/>
    </row>
    <row r="3401" spans="2:3" x14ac:dyDescent="0.2">
      <c r="B3401" s="20"/>
      <c r="C3401" s="20"/>
    </row>
    <row r="3402" spans="2:3" x14ac:dyDescent="0.2">
      <c r="B3402" s="20"/>
      <c r="C3402" s="20"/>
    </row>
    <row r="3403" spans="2:3" x14ac:dyDescent="0.2">
      <c r="B3403" s="20"/>
      <c r="C3403" s="20"/>
    </row>
    <row r="3404" spans="2:3" x14ac:dyDescent="0.2">
      <c r="B3404" s="20"/>
      <c r="C3404" s="20"/>
    </row>
    <row r="3405" spans="2:3" x14ac:dyDescent="0.2">
      <c r="B3405" s="20"/>
      <c r="C3405" s="20"/>
    </row>
    <row r="3406" spans="2:3" x14ac:dyDescent="0.2">
      <c r="B3406" s="20"/>
      <c r="C3406" s="20"/>
    </row>
    <row r="3407" spans="2:3" x14ac:dyDescent="0.2">
      <c r="B3407" s="20"/>
      <c r="C3407" s="20"/>
    </row>
    <row r="3408" spans="2:3" x14ac:dyDescent="0.2">
      <c r="B3408" s="20"/>
      <c r="C3408" s="20"/>
    </row>
    <row r="3409" spans="2:3" x14ac:dyDescent="0.2">
      <c r="B3409" s="20"/>
      <c r="C3409" s="20"/>
    </row>
    <row r="3410" spans="2:3" x14ac:dyDescent="0.2">
      <c r="B3410" s="20"/>
      <c r="C3410" s="20"/>
    </row>
    <row r="3411" spans="2:3" x14ac:dyDescent="0.2">
      <c r="B3411" s="20"/>
      <c r="C3411" s="20"/>
    </row>
    <row r="3412" spans="2:3" x14ac:dyDescent="0.2">
      <c r="B3412" s="20"/>
      <c r="C3412" s="20"/>
    </row>
    <row r="3413" spans="2:3" x14ac:dyDescent="0.2">
      <c r="B3413" s="20"/>
      <c r="C3413" s="20"/>
    </row>
    <row r="3414" spans="2:3" x14ac:dyDescent="0.2">
      <c r="B3414" s="20"/>
      <c r="C3414" s="20"/>
    </row>
    <row r="3415" spans="2:3" x14ac:dyDescent="0.2">
      <c r="B3415" s="20"/>
      <c r="C3415" s="20"/>
    </row>
    <row r="3416" spans="2:3" x14ac:dyDescent="0.2">
      <c r="B3416" s="20"/>
      <c r="C3416" s="20"/>
    </row>
    <row r="3417" spans="2:3" x14ac:dyDescent="0.2">
      <c r="B3417" s="20"/>
      <c r="C3417" s="20"/>
    </row>
    <row r="3418" spans="2:3" x14ac:dyDescent="0.2">
      <c r="B3418" s="20"/>
      <c r="C3418" s="20"/>
    </row>
    <row r="3419" spans="2:3" x14ac:dyDescent="0.2">
      <c r="B3419" s="20"/>
      <c r="C3419" s="20"/>
    </row>
    <row r="3420" spans="2:3" x14ac:dyDescent="0.2">
      <c r="B3420" s="20"/>
      <c r="C3420" s="20"/>
    </row>
    <row r="3421" spans="2:3" x14ac:dyDescent="0.2">
      <c r="B3421" s="20"/>
      <c r="C3421" s="20"/>
    </row>
    <row r="3422" spans="2:3" x14ac:dyDescent="0.2">
      <c r="B3422" s="20"/>
      <c r="C3422" s="20"/>
    </row>
    <row r="3423" spans="2:3" x14ac:dyDescent="0.2">
      <c r="B3423" s="20"/>
      <c r="C3423" s="20"/>
    </row>
    <row r="3424" spans="2:3" x14ac:dyDescent="0.2">
      <c r="B3424" s="20"/>
      <c r="C3424" s="20"/>
    </row>
    <row r="3425" spans="2:3" x14ac:dyDescent="0.2">
      <c r="B3425" s="20"/>
      <c r="C3425" s="20"/>
    </row>
    <row r="3426" spans="2:3" x14ac:dyDescent="0.2">
      <c r="B3426" s="20"/>
      <c r="C3426" s="20"/>
    </row>
    <row r="3427" spans="2:3" x14ac:dyDescent="0.2">
      <c r="B3427" s="20"/>
      <c r="C3427" s="20"/>
    </row>
    <row r="3428" spans="2:3" x14ac:dyDescent="0.2">
      <c r="B3428" s="20"/>
      <c r="C3428" s="20"/>
    </row>
    <row r="3429" spans="2:3" x14ac:dyDescent="0.2">
      <c r="B3429" s="20"/>
      <c r="C3429" s="20"/>
    </row>
    <row r="3430" spans="2:3" x14ac:dyDescent="0.2">
      <c r="B3430" s="20"/>
      <c r="C3430" s="20"/>
    </row>
    <row r="3431" spans="2:3" x14ac:dyDescent="0.2">
      <c r="B3431" s="20"/>
      <c r="C3431" s="20"/>
    </row>
    <row r="3432" spans="2:3" x14ac:dyDescent="0.2">
      <c r="B3432" s="20"/>
      <c r="C3432" s="20"/>
    </row>
    <row r="3433" spans="2:3" x14ac:dyDescent="0.2">
      <c r="B3433" s="20"/>
      <c r="C3433" s="20"/>
    </row>
    <row r="3434" spans="2:3" x14ac:dyDescent="0.2">
      <c r="B3434" s="20"/>
      <c r="C3434" s="20"/>
    </row>
    <row r="3435" spans="2:3" x14ac:dyDescent="0.2">
      <c r="B3435" s="20"/>
      <c r="C3435" s="20"/>
    </row>
    <row r="3436" spans="2:3" x14ac:dyDescent="0.2">
      <c r="B3436" s="20"/>
      <c r="C3436" s="20"/>
    </row>
    <row r="3437" spans="2:3" x14ac:dyDescent="0.2">
      <c r="B3437" s="20"/>
      <c r="C3437" s="20"/>
    </row>
    <row r="3438" spans="2:3" x14ac:dyDescent="0.2">
      <c r="B3438" s="20"/>
      <c r="C3438" s="20"/>
    </row>
    <row r="3439" spans="2:3" x14ac:dyDescent="0.2">
      <c r="B3439" s="20"/>
      <c r="C3439" s="20"/>
    </row>
    <row r="3440" spans="2:3" x14ac:dyDescent="0.2">
      <c r="B3440" s="20"/>
      <c r="C3440" s="20"/>
    </row>
    <row r="3441" spans="2:3" x14ac:dyDescent="0.2">
      <c r="B3441" s="20"/>
      <c r="C3441" s="20"/>
    </row>
    <row r="3442" spans="2:3" x14ac:dyDescent="0.2">
      <c r="B3442" s="20"/>
      <c r="C3442" s="20"/>
    </row>
    <row r="3443" spans="2:3" x14ac:dyDescent="0.2">
      <c r="B3443" s="20"/>
      <c r="C3443" s="20"/>
    </row>
    <row r="3444" spans="2:3" x14ac:dyDescent="0.2">
      <c r="B3444" s="20"/>
      <c r="C3444" s="20"/>
    </row>
    <row r="3445" spans="2:3" x14ac:dyDescent="0.2">
      <c r="B3445" s="20"/>
      <c r="C3445" s="20"/>
    </row>
    <row r="3446" spans="2:3" x14ac:dyDescent="0.2">
      <c r="B3446" s="20"/>
      <c r="C3446" s="20"/>
    </row>
    <row r="3447" spans="2:3" x14ac:dyDescent="0.2">
      <c r="B3447" s="20"/>
      <c r="C3447" s="20"/>
    </row>
    <row r="3448" spans="2:3" x14ac:dyDescent="0.2">
      <c r="B3448" s="20"/>
      <c r="C3448" s="20"/>
    </row>
    <row r="3449" spans="2:3" x14ac:dyDescent="0.2">
      <c r="B3449" s="20"/>
      <c r="C3449" s="20"/>
    </row>
    <row r="3450" spans="2:3" x14ac:dyDescent="0.2">
      <c r="B3450" s="20"/>
      <c r="C3450" s="20"/>
    </row>
    <row r="3451" spans="2:3" x14ac:dyDescent="0.2">
      <c r="B3451" s="20"/>
      <c r="C3451" s="20"/>
    </row>
    <row r="3452" spans="2:3" x14ac:dyDescent="0.2">
      <c r="B3452" s="20"/>
      <c r="C3452" s="20"/>
    </row>
    <row r="3453" spans="2:3" x14ac:dyDescent="0.2">
      <c r="B3453" s="20"/>
      <c r="C3453" s="20"/>
    </row>
    <row r="3454" spans="2:3" x14ac:dyDescent="0.2">
      <c r="B3454" s="20"/>
      <c r="C3454" s="20"/>
    </row>
    <row r="3455" spans="2:3" x14ac:dyDescent="0.2">
      <c r="B3455" s="20"/>
      <c r="C3455" s="20"/>
    </row>
    <row r="3456" spans="2:3" x14ac:dyDescent="0.2">
      <c r="B3456" s="20"/>
      <c r="C3456" s="20"/>
    </row>
    <row r="3457" spans="2:3" x14ac:dyDescent="0.2">
      <c r="B3457" s="20"/>
      <c r="C3457" s="20"/>
    </row>
    <row r="3458" spans="2:3" x14ac:dyDescent="0.2">
      <c r="B3458" s="20"/>
      <c r="C3458" s="20"/>
    </row>
    <row r="3459" spans="2:3" x14ac:dyDescent="0.2">
      <c r="B3459" s="20"/>
      <c r="C3459" s="20"/>
    </row>
    <row r="3460" spans="2:3" x14ac:dyDescent="0.2">
      <c r="B3460" s="20"/>
      <c r="C3460" s="20"/>
    </row>
    <row r="3461" spans="2:3" x14ac:dyDescent="0.2">
      <c r="B3461" s="20"/>
      <c r="C3461" s="20"/>
    </row>
    <row r="3462" spans="2:3" x14ac:dyDescent="0.2">
      <c r="B3462" s="20"/>
      <c r="C3462" s="20"/>
    </row>
    <row r="3463" spans="2:3" x14ac:dyDescent="0.2">
      <c r="B3463" s="20"/>
      <c r="C3463" s="20"/>
    </row>
    <row r="3464" spans="2:3" x14ac:dyDescent="0.2">
      <c r="B3464" s="20"/>
      <c r="C3464" s="20"/>
    </row>
    <row r="3465" spans="2:3" x14ac:dyDescent="0.2">
      <c r="B3465" s="20"/>
      <c r="C3465" s="20"/>
    </row>
    <row r="3466" spans="2:3" x14ac:dyDescent="0.2">
      <c r="B3466" s="20"/>
      <c r="C3466" s="20"/>
    </row>
    <row r="3467" spans="2:3" x14ac:dyDescent="0.2">
      <c r="B3467" s="20"/>
      <c r="C3467" s="20"/>
    </row>
    <row r="3468" spans="2:3" x14ac:dyDescent="0.2">
      <c r="B3468" s="20"/>
      <c r="C3468" s="20"/>
    </row>
    <row r="3469" spans="2:3" x14ac:dyDescent="0.2">
      <c r="B3469" s="20"/>
      <c r="C3469" s="20"/>
    </row>
    <row r="3470" spans="2:3" x14ac:dyDescent="0.2">
      <c r="B3470" s="20"/>
      <c r="C3470" s="20"/>
    </row>
    <row r="3471" spans="2:3" x14ac:dyDescent="0.2">
      <c r="B3471" s="20"/>
      <c r="C3471" s="20"/>
    </row>
    <row r="3472" spans="2:3" x14ac:dyDescent="0.2">
      <c r="B3472" s="20"/>
      <c r="C3472" s="20"/>
    </row>
    <row r="3473" spans="2:3" x14ac:dyDescent="0.2">
      <c r="B3473" s="20"/>
      <c r="C3473" s="20"/>
    </row>
    <row r="3474" spans="2:3" x14ac:dyDescent="0.2">
      <c r="B3474" s="20"/>
      <c r="C3474" s="20"/>
    </row>
    <row r="3475" spans="2:3" x14ac:dyDescent="0.2">
      <c r="B3475" s="20"/>
      <c r="C3475" s="20"/>
    </row>
    <row r="3476" spans="2:3" x14ac:dyDescent="0.2">
      <c r="B3476" s="20"/>
      <c r="C3476" s="20"/>
    </row>
    <row r="3477" spans="2:3" x14ac:dyDescent="0.2">
      <c r="B3477" s="20"/>
      <c r="C3477" s="20"/>
    </row>
    <row r="3478" spans="2:3" x14ac:dyDescent="0.2">
      <c r="B3478" s="20"/>
      <c r="C3478" s="20"/>
    </row>
    <row r="3479" spans="2:3" x14ac:dyDescent="0.2">
      <c r="B3479" s="20"/>
      <c r="C3479" s="20"/>
    </row>
    <row r="3480" spans="2:3" x14ac:dyDescent="0.2">
      <c r="B3480" s="20"/>
      <c r="C3480" s="20"/>
    </row>
    <row r="3481" spans="2:3" x14ac:dyDescent="0.2">
      <c r="B3481" s="20"/>
      <c r="C3481" s="20"/>
    </row>
    <row r="3482" spans="2:3" x14ac:dyDescent="0.2">
      <c r="B3482" s="20"/>
      <c r="C3482" s="20"/>
    </row>
    <row r="3483" spans="2:3" x14ac:dyDescent="0.2">
      <c r="B3483" s="20"/>
      <c r="C3483" s="20"/>
    </row>
    <row r="3484" spans="2:3" x14ac:dyDescent="0.2">
      <c r="B3484" s="20"/>
      <c r="C3484" s="20"/>
    </row>
    <row r="3485" spans="2:3" x14ac:dyDescent="0.2">
      <c r="B3485" s="20"/>
      <c r="C3485" s="20"/>
    </row>
    <row r="3486" spans="2:3" x14ac:dyDescent="0.2">
      <c r="B3486" s="20"/>
      <c r="C3486" s="20"/>
    </row>
    <row r="3487" spans="2:3" x14ac:dyDescent="0.2">
      <c r="B3487" s="20"/>
      <c r="C3487" s="20"/>
    </row>
    <row r="3488" spans="2:3" x14ac:dyDescent="0.2">
      <c r="B3488" s="20"/>
      <c r="C3488" s="20"/>
    </row>
    <row r="3489" spans="2:3" x14ac:dyDescent="0.2">
      <c r="B3489" s="20"/>
      <c r="C3489" s="20"/>
    </row>
    <row r="3490" spans="2:3" x14ac:dyDescent="0.2">
      <c r="B3490" s="20"/>
      <c r="C3490" s="20"/>
    </row>
    <row r="3491" spans="2:3" x14ac:dyDescent="0.2">
      <c r="B3491" s="20"/>
      <c r="C3491" s="20"/>
    </row>
    <row r="3492" spans="2:3" x14ac:dyDescent="0.2">
      <c r="B3492" s="20"/>
      <c r="C3492" s="20"/>
    </row>
    <row r="3493" spans="2:3" x14ac:dyDescent="0.2">
      <c r="B3493" s="20"/>
      <c r="C3493" s="20"/>
    </row>
    <row r="3494" spans="2:3" x14ac:dyDescent="0.2">
      <c r="B3494" s="20"/>
      <c r="C3494" s="20"/>
    </row>
    <row r="3495" spans="2:3" x14ac:dyDescent="0.2">
      <c r="B3495" s="20"/>
      <c r="C3495" s="20"/>
    </row>
    <row r="3496" spans="2:3" x14ac:dyDescent="0.2">
      <c r="B3496" s="20"/>
      <c r="C3496" s="20"/>
    </row>
    <row r="3497" spans="2:3" x14ac:dyDescent="0.2">
      <c r="B3497" s="20"/>
      <c r="C3497" s="20"/>
    </row>
    <row r="3498" spans="2:3" x14ac:dyDescent="0.2">
      <c r="B3498" s="20"/>
      <c r="C3498" s="20"/>
    </row>
    <row r="3499" spans="2:3" x14ac:dyDescent="0.2">
      <c r="B3499" s="20"/>
      <c r="C3499" s="20"/>
    </row>
    <row r="3500" spans="2:3" x14ac:dyDescent="0.2">
      <c r="B3500" s="20"/>
      <c r="C3500" s="20"/>
    </row>
    <row r="3501" spans="2:3" x14ac:dyDescent="0.2">
      <c r="B3501" s="20"/>
      <c r="C3501" s="20"/>
    </row>
    <row r="3502" spans="2:3" x14ac:dyDescent="0.2">
      <c r="B3502" s="20"/>
      <c r="C3502" s="20"/>
    </row>
    <row r="3503" spans="2:3" x14ac:dyDescent="0.2">
      <c r="B3503" s="20"/>
      <c r="C3503" s="20"/>
    </row>
    <row r="3504" spans="2:3" x14ac:dyDescent="0.2">
      <c r="B3504" s="20"/>
      <c r="C3504" s="20"/>
    </row>
    <row r="3505" spans="2:3" x14ac:dyDescent="0.2">
      <c r="B3505" s="20"/>
      <c r="C3505" s="20"/>
    </row>
    <row r="3506" spans="2:3" x14ac:dyDescent="0.2">
      <c r="B3506" s="20"/>
      <c r="C3506" s="20"/>
    </row>
    <row r="3507" spans="2:3" x14ac:dyDescent="0.2">
      <c r="B3507" s="20"/>
      <c r="C3507" s="20"/>
    </row>
    <row r="3508" spans="2:3" x14ac:dyDescent="0.2">
      <c r="B3508" s="20"/>
      <c r="C3508" s="20"/>
    </row>
    <row r="3509" spans="2:3" x14ac:dyDescent="0.2">
      <c r="B3509" s="20"/>
      <c r="C3509" s="20"/>
    </row>
    <row r="3510" spans="2:3" x14ac:dyDescent="0.2">
      <c r="B3510" s="20"/>
      <c r="C3510" s="20"/>
    </row>
    <row r="3511" spans="2:3" x14ac:dyDescent="0.2">
      <c r="B3511" s="20"/>
      <c r="C3511" s="20"/>
    </row>
    <row r="3512" spans="2:3" x14ac:dyDescent="0.2">
      <c r="B3512" s="20"/>
      <c r="C3512" s="20"/>
    </row>
    <row r="3513" spans="2:3" x14ac:dyDescent="0.2">
      <c r="B3513" s="20"/>
      <c r="C3513" s="20"/>
    </row>
    <row r="3514" spans="2:3" x14ac:dyDescent="0.2">
      <c r="B3514" s="20"/>
      <c r="C3514" s="20"/>
    </row>
    <row r="3515" spans="2:3" x14ac:dyDescent="0.2">
      <c r="B3515" s="20"/>
      <c r="C3515" s="20"/>
    </row>
    <row r="3516" spans="2:3" x14ac:dyDescent="0.2">
      <c r="B3516" s="20"/>
      <c r="C3516" s="20"/>
    </row>
    <row r="3517" spans="2:3" x14ac:dyDescent="0.2">
      <c r="B3517" s="20"/>
      <c r="C3517" s="20"/>
    </row>
    <row r="3518" spans="2:3" x14ac:dyDescent="0.2">
      <c r="B3518" s="20"/>
      <c r="C3518" s="20"/>
    </row>
    <row r="3519" spans="2:3" x14ac:dyDescent="0.2">
      <c r="B3519" s="20"/>
      <c r="C3519" s="20"/>
    </row>
    <row r="3520" spans="2:3" x14ac:dyDescent="0.2">
      <c r="B3520" s="20"/>
      <c r="C3520" s="20"/>
    </row>
    <row r="3521" spans="2:3" x14ac:dyDescent="0.2">
      <c r="B3521" s="20"/>
      <c r="C3521" s="20"/>
    </row>
    <row r="3522" spans="2:3" x14ac:dyDescent="0.2">
      <c r="B3522" s="20"/>
      <c r="C3522" s="20"/>
    </row>
    <row r="3523" spans="2:3" x14ac:dyDescent="0.2">
      <c r="B3523" s="20"/>
      <c r="C3523" s="20"/>
    </row>
    <row r="3524" spans="2:3" x14ac:dyDescent="0.2">
      <c r="B3524" s="20"/>
      <c r="C3524" s="20"/>
    </row>
    <row r="3525" spans="2:3" x14ac:dyDescent="0.2">
      <c r="B3525" s="20"/>
      <c r="C3525" s="20"/>
    </row>
    <row r="3526" spans="2:3" x14ac:dyDescent="0.2">
      <c r="B3526" s="20"/>
      <c r="C3526" s="20"/>
    </row>
    <row r="3527" spans="2:3" x14ac:dyDescent="0.2">
      <c r="B3527" s="20"/>
      <c r="C3527" s="20"/>
    </row>
    <row r="3528" spans="2:3" x14ac:dyDescent="0.2">
      <c r="B3528" s="20"/>
      <c r="C3528" s="20"/>
    </row>
    <row r="3529" spans="2:3" x14ac:dyDescent="0.2">
      <c r="B3529" s="20"/>
      <c r="C3529" s="20"/>
    </row>
    <row r="3530" spans="2:3" x14ac:dyDescent="0.2">
      <c r="B3530" s="20"/>
      <c r="C3530" s="20"/>
    </row>
    <row r="3531" spans="2:3" x14ac:dyDescent="0.2">
      <c r="B3531" s="20"/>
      <c r="C3531" s="20"/>
    </row>
    <row r="3532" spans="2:3" x14ac:dyDescent="0.2">
      <c r="B3532" s="20"/>
      <c r="C3532" s="20"/>
    </row>
    <row r="3533" spans="2:3" x14ac:dyDescent="0.2">
      <c r="B3533" s="20"/>
      <c r="C3533" s="20"/>
    </row>
    <row r="3534" spans="2:3" x14ac:dyDescent="0.2">
      <c r="B3534" s="20"/>
      <c r="C3534" s="20"/>
    </row>
    <row r="3535" spans="2:3" x14ac:dyDescent="0.2">
      <c r="B3535" s="20"/>
      <c r="C3535" s="20"/>
    </row>
    <row r="3536" spans="2:3" x14ac:dyDescent="0.2">
      <c r="B3536" s="20"/>
      <c r="C3536" s="20"/>
    </row>
    <row r="3537" spans="2:3" x14ac:dyDescent="0.2">
      <c r="B3537" s="20"/>
      <c r="C3537" s="20"/>
    </row>
    <row r="3538" spans="2:3" x14ac:dyDescent="0.2">
      <c r="B3538" s="20"/>
      <c r="C3538" s="20"/>
    </row>
    <row r="3539" spans="2:3" x14ac:dyDescent="0.2">
      <c r="B3539" s="20"/>
      <c r="C3539" s="20"/>
    </row>
    <row r="3540" spans="2:3" x14ac:dyDescent="0.2">
      <c r="B3540" s="20"/>
      <c r="C3540" s="20"/>
    </row>
    <row r="3541" spans="2:3" x14ac:dyDescent="0.2">
      <c r="B3541" s="20"/>
      <c r="C3541" s="20"/>
    </row>
    <row r="3542" spans="2:3" x14ac:dyDescent="0.2">
      <c r="B3542" s="20"/>
      <c r="C3542" s="20"/>
    </row>
    <row r="3543" spans="2:3" x14ac:dyDescent="0.2">
      <c r="B3543" s="20"/>
      <c r="C3543" s="20"/>
    </row>
    <row r="3544" spans="2:3" x14ac:dyDescent="0.2">
      <c r="B3544" s="20"/>
      <c r="C3544" s="20"/>
    </row>
    <row r="3545" spans="2:3" x14ac:dyDescent="0.2">
      <c r="B3545" s="20"/>
      <c r="C3545" s="20"/>
    </row>
    <row r="3546" spans="2:3" x14ac:dyDescent="0.2">
      <c r="B3546" s="20"/>
      <c r="C3546" s="20"/>
    </row>
    <row r="3547" spans="2:3" x14ac:dyDescent="0.2">
      <c r="B3547" s="20"/>
      <c r="C3547" s="20"/>
    </row>
    <row r="3548" spans="2:3" x14ac:dyDescent="0.2">
      <c r="B3548" s="20"/>
      <c r="C3548" s="20"/>
    </row>
    <row r="3549" spans="2:3" x14ac:dyDescent="0.2">
      <c r="B3549" s="20"/>
      <c r="C3549" s="20"/>
    </row>
    <row r="3550" spans="2:3" x14ac:dyDescent="0.2">
      <c r="B3550" s="20"/>
      <c r="C3550" s="20"/>
    </row>
    <row r="3551" spans="2:3" x14ac:dyDescent="0.2">
      <c r="B3551" s="20"/>
      <c r="C3551" s="20"/>
    </row>
    <row r="3552" spans="2:3" x14ac:dyDescent="0.2">
      <c r="B3552" s="20"/>
      <c r="C3552" s="20"/>
    </row>
    <row r="3553" spans="2:3" x14ac:dyDescent="0.2">
      <c r="B3553" s="20"/>
      <c r="C3553" s="20"/>
    </row>
    <row r="3554" spans="2:3" x14ac:dyDescent="0.2">
      <c r="B3554" s="20"/>
      <c r="C3554" s="20"/>
    </row>
    <row r="3555" spans="2:3" x14ac:dyDescent="0.2">
      <c r="B3555" s="20"/>
      <c r="C3555" s="20"/>
    </row>
    <row r="3556" spans="2:3" x14ac:dyDescent="0.2">
      <c r="B3556" s="20"/>
      <c r="C3556" s="20"/>
    </row>
    <row r="3557" spans="2:3" x14ac:dyDescent="0.2">
      <c r="B3557" s="20"/>
      <c r="C3557" s="20"/>
    </row>
    <row r="3558" spans="2:3" x14ac:dyDescent="0.2">
      <c r="B3558" s="20"/>
      <c r="C3558" s="20"/>
    </row>
    <row r="3559" spans="2:3" x14ac:dyDescent="0.2">
      <c r="B3559" s="20"/>
      <c r="C3559" s="20"/>
    </row>
    <row r="3560" spans="2:3" x14ac:dyDescent="0.2">
      <c r="B3560" s="20"/>
      <c r="C3560" s="20"/>
    </row>
    <row r="3561" spans="2:3" x14ac:dyDescent="0.2">
      <c r="B3561" s="20"/>
      <c r="C3561" s="20"/>
    </row>
    <row r="3562" spans="2:3" x14ac:dyDescent="0.2">
      <c r="B3562" s="20"/>
      <c r="C3562" s="20"/>
    </row>
    <row r="3563" spans="2:3" x14ac:dyDescent="0.2">
      <c r="B3563" s="20"/>
      <c r="C3563" s="20"/>
    </row>
    <row r="3564" spans="2:3" x14ac:dyDescent="0.2">
      <c r="B3564" s="20"/>
      <c r="C3564" s="20"/>
    </row>
    <row r="3565" spans="2:3" x14ac:dyDescent="0.2">
      <c r="B3565" s="20"/>
      <c r="C3565" s="20"/>
    </row>
    <row r="3566" spans="2:3" x14ac:dyDescent="0.2">
      <c r="B3566" s="20"/>
      <c r="C3566" s="20"/>
    </row>
    <row r="3567" spans="2:3" x14ac:dyDescent="0.2">
      <c r="B3567" s="20"/>
      <c r="C3567" s="20"/>
    </row>
    <row r="3568" spans="2:3" x14ac:dyDescent="0.2">
      <c r="B3568" s="20"/>
      <c r="C3568" s="20"/>
    </row>
    <row r="3569" spans="2:3" x14ac:dyDescent="0.2">
      <c r="B3569" s="20"/>
      <c r="C3569" s="20"/>
    </row>
    <row r="3570" spans="2:3" x14ac:dyDescent="0.2">
      <c r="B3570" s="20"/>
      <c r="C3570" s="20"/>
    </row>
    <row r="3571" spans="2:3" x14ac:dyDescent="0.2">
      <c r="B3571" s="20"/>
      <c r="C3571" s="20"/>
    </row>
    <row r="3572" spans="2:3" x14ac:dyDescent="0.2">
      <c r="B3572" s="20"/>
      <c r="C3572" s="20"/>
    </row>
    <row r="3573" spans="2:3" x14ac:dyDescent="0.2">
      <c r="B3573" s="20"/>
      <c r="C3573" s="20"/>
    </row>
    <row r="3574" spans="2:3" x14ac:dyDescent="0.2">
      <c r="B3574" s="20"/>
      <c r="C3574" s="20"/>
    </row>
    <row r="3575" spans="2:3" x14ac:dyDescent="0.2">
      <c r="B3575" s="20"/>
      <c r="C3575" s="20"/>
    </row>
    <row r="3576" spans="2:3" x14ac:dyDescent="0.2">
      <c r="B3576" s="20"/>
      <c r="C3576" s="20"/>
    </row>
    <row r="3577" spans="2:3" x14ac:dyDescent="0.2">
      <c r="B3577" s="20"/>
      <c r="C3577" s="20"/>
    </row>
    <row r="3578" spans="2:3" x14ac:dyDescent="0.2">
      <c r="B3578" s="20"/>
      <c r="C3578" s="20"/>
    </row>
    <row r="3579" spans="2:3" x14ac:dyDescent="0.2">
      <c r="B3579" s="20"/>
      <c r="C3579" s="20"/>
    </row>
    <row r="3580" spans="2:3" x14ac:dyDescent="0.2">
      <c r="B3580" s="20"/>
      <c r="C3580" s="20"/>
    </row>
    <row r="3581" spans="2:3" x14ac:dyDescent="0.2">
      <c r="B3581" s="20"/>
      <c r="C3581" s="20"/>
    </row>
    <row r="3582" spans="2:3" x14ac:dyDescent="0.2">
      <c r="B3582" s="20"/>
      <c r="C3582" s="20"/>
    </row>
    <row r="3583" spans="2:3" x14ac:dyDescent="0.2">
      <c r="B3583" s="20"/>
      <c r="C3583" s="20"/>
    </row>
    <row r="3584" spans="2:3" x14ac:dyDescent="0.2">
      <c r="B3584" s="20"/>
      <c r="C3584" s="20"/>
    </row>
    <row r="3585" spans="2:3" x14ac:dyDescent="0.2">
      <c r="B3585" s="20"/>
      <c r="C3585" s="20"/>
    </row>
    <row r="3586" spans="2:3" x14ac:dyDescent="0.2">
      <c r="B3586" s="20"/>
      <c r="C3586" s="20"/>
    </row>
    <row r="3587" spans="2:3" x14ac:dyDescent="0.2">
      <c r="B3587" s="20"/>
      <c r="C3587" s="20"/>
    </row>
    <row r="3588" spans="2:3" x14ac:dyDescent="0.2">
      <c r="B3588" s="20"/>
      <c r="C3588" s="20"/>
    </row>
    <row r="3589" spans="2:3" x14ac:dyDescent="0.2">
      <c r="B3589" s="20"/>
      <c r="C3589" s="20"/>
    </row>
    <row r="3590" spans="2:3" x14ac:dyDescent="0.2">
      <c r="B3590" s="20"/>
      <c r="C3590" s="20"/>
    </row>
    <row r="3591" spans="2:3" x14ac:dyDescent="0.2">
      <c r="B3591" s="20"/>
      <c r="C3591" s="20"/>
    </row>
    <row r="3592" spans="2:3" x14ac:dyDescent="0.2">
      <c r="B3592" s="20"/>
      <c r="C3592" s="20"/>
    </row>
    <row r="3593" spans="2:3" x14ac:dyDescent="0.2">
      <c r="B3593" s="20"/>
      <c r="C3593" s="20"/>
    </row>
    <row r="3594" spans="2:3" x14ac:dyDescent="0.2">
      <c r="B3594" s="20"/>
      <c r="C3594" s="20"/>
    </row>
    <row r="3595" spans="2:3" x14ac:dyDescent="0.2">
      <c r="B3595" s="20"/>
      <c r="C3595" s="20"/>
    </row>
    <row r="3596" spans="2:3" x14ac:dyDescent="0.2">
      <c r="B3596" s="20"/>
      <c r="C3596" s="20"/>
    </row>
    <row r="3597" spans="2:3" x14ac:dyDescent="0.2">
      <c r="B3597" s="20"/>
      <c r="C3597" s="20"/>
    </row>
    <row r="3598" spans="2:3" x14ac:dyDescent="0.2">
      <c r="B3598" s="20"/>
      <c r="C3598" s="20"/>
    </row>
    <row r="3599" spans="2:3" x14ac:dyDescent="0.2">
      <c r="B3599" s="20"/>
      <c r="C3599" s="20"/>
    </row>
    <row r="3600" spans="2:3" x14ac:dyDescent="0.2">
      <c r="B3600" s="20"/>
      <c r="C3600" s="20"/>
    </row>
    <row r="3601" spans="2:3" x14ac:dyDescent="0.2">
      <c r="B3601" s="20"/>
      <c r="C3601" s="20"/>
    </row>
    <row r="3602" spans="2:3" x14ac:dyDescent="0.2">
      <c r="B3602" s="20"/>
      <c r="C3602" s="20"/>
    </row>
    <row r="3603" spans="2:3" x14ac:dyDescent="0.2">
      <c r="B3603" s="20"/>
      <c r="C3603" s="20"/>
    </row>
    <row r="3604" spans="2:3" x14ac:dyDescent="0.2">
      <c r="B3604" s="20"/>
      <c r="C3604" s="20"/>
    </row>
    <row r="3605" spans="2:3" x14ac:dyDescent="0.2">
      <c r="B3605" s="20"/>
      <c r="C3605" s="20"/>
    </row>
    <row r="3606" spans="2:3" x14ac:dyDescent="0.2">
      <c r="B3606" s="20"/>
      <c r="C3606" s="20"/>
    </row>
    <row r="3607" spans="2:3" x14ac:dyDescent="0.2">
      <c r="B3607" s="20"/>
      <c r="C3607" s="20"/>
    </row>
    <row r="3608" spans="2:3" x14ac:dyDescent="0.2">
      <c r="B3608" s="20"/>
      <c r="C3608" s="20"/>
    </row>
    <row r="3609" spans="2:3" x14ac:dyDescent="0.2">
      <c r="B3609" s="20"/>
      <c r="C3609" s="20"/>
    </row>
    <row r="3610" spans="2:3" x14ac:dyDescent="0.2">
      <c r="B3610" s="20"/>
      <c r="C3610" s="20"/>
    </row>
    <row r="3611" spans="2:3" x14ac:dyDescent="0.2">
      <c r="B3611" s="20"/>
      <c r="C3611" s="20"/>
    </row>
    <row r="3612" spans="2:3" x14ac:dyDescent="0.2">
      <c r="B3612" s="20"/>
      <c r="C3612" s="20"/>
    </row>
    <row r="3613" spans="2:3" x14ac:dyDescent="0.2">
      <c r="B3613" s="20"/>
      <c r="C3613" s="20"/>
    </row>
    <row r="3614" spans="2:3" x14ac:dyDescent="0.2">
      <c r="B3614" s="20"/>
      <c r="C3614" s="20"/>
    </row>
    <row r="3615" spans="2:3" x14ac:dyDescent="0.2">
      <c r="B3615" s="20"/>
      <c r="C3615" s="20"/>
    </row>
    <row r="3616" spans="2:3" x14ac:dyDescent="0.2">
      <c r="B3616" s="20"/>
      <c r="C3616" s="20"/>
    </row>
    <row r="3617" spans="2:3" x14ac:dyDescent="0.2">
      <c r="B3617" s="20"/>
      <c r="C3617" s="20"/>
    </row>
    <row r="3618" spans="2:3" x14ac:dyDescent="0.2">
      <c r="B3618" s="20"/>
      <c r="C3618" s="20"/>
    </row>
    <row r="3619" spans="2:3" x14ac:dyDescent="0.2">
      <c r="B3619" s="20"/>
      <c r="C3619" s="20"/>
    </row>
    <row r="3620" spans="2:3" x14ac:dyDescent="0.2">
      <c r="B3620" s="20"/>
      <c r="C3620" s="20"/>
    </row>
    <row r="3621" spans="2:3" x14ac:dyDescent="0.2">
      <c r="B3621" s="20"/>
      <c r="C3621" s="20"/>
    </row>
    <row r="3622" spans="2:3" x14ac:dyDescent="0.2">
      <c r="B3622" s="20"/>
      <c r="C3622" s="20"/>
    </row>
    <row r="3623" spans="2:3" x14ac:dyDescent="0.2">
      <c r="B3623" s="20"/>
      <c r="C3623" s="20"/>
    </row>
    <row r="3624" spans="2:3" x14ac:dyDescent="0.2">
      <c r="B3624" s="20"/>
      <c r="C3624" s="20"/>
    </row>
    <row r="3625" spans="2:3" x14ac:dyDescent="0.2">
      <c r="B3625" s="20"/>
      <c r="C3625" s="20"/>
    </row>
    <row r="3626" spans="2:3" x14ac:dyDescent="0.2">
      <c r="B3626" s="20"/>
      <c r="C3626" s="20"/>
    </row>
    <row r="3627" spans="2:3" x14ac:dyDescent="0.2">
      <c r="B3627" s="20"/>
      <c r="C3627" s="20"/>
    </row>
    <row r="3628" spans="2:3" x14ac:dyDescent="0.2">
      <c r="B3628" s="20"/>
      <c r="C3628" s="20"/>
    </row>
    <row r="3629" spans="2:3" x14ac:dyDescent="0.2">
      <c r="B3629" s="20"/>
      <c r="C3629" s="20"/>
    </row>
    <row r="3630" spans="2:3" x14ac:dyDescent="0.2">
      <c r="B3630" s="20"/>
      <c r="C3630" s="20"/>
    </row>
    <row r="3631" spans="2:3" x14ac:dyDescent="0.2">
      <c r="B3631" s="20"/>
      <c r="C3631" s="20"/>
    </row>
    <row r="3632" spans="2:3" x14ac:dyDescent="0.2">
      <c r="B3632" s="20"/>
      <c r="C3632" s="20"/>
    </row>
    <row r="3633" spans="2:3" x14ac:dyDescent="0.2">
      <c r="B3633" s="20"/>
      <c r="C3633" s="20"/>
    </row>
    <row r="3634" spans="2:3" x14ac:dyDescent="0.2">
      <c r="B3634" s="20"/>
      <c r="C3634" s="20"/>
    </row>
    <row r="3635" spans="2:3" x14ac:dyDescent="0.2">
      <c r="B3635" s="20"/>
      <c r="C3635" s="20"/>
    </row>
    <row r="3636" spans="2:3" x14ac:dyDescent="0.2">
      <c r="B3636" s="20"/>
      <c r="C3636" s="20"/>
    </row>
    <row r="3637" spans="2:3" x14ac:dyDescent="0.2">
      <c r="B3637" s="20"/>
      <c r="C3637" s="20"/>
    </row>
    <row r="3638" spans="2:3" x14ac:dyDescent="0.2">
      <c r="B3638" s="20"/>
      <c r="C3638" s="20"/>
    </row>
    <row r="3639" spans="2:3" x14ac:dyDescent="0.2">
      <c r="B3639" s="20"/>
      <c r="C3639" s="20"/>
    </row>
    <row r="3640" spans="2:3" x14ac:dyDescent="0.2">
      <c r="B3640" s="20"/>
      <c r="C3640" s="20"/>
    </row>
    <row r="3641" spans="2:3" x14ac:dyDescent="0.2">
      <c r="B3641" s="20"/>
      <c r="C3641" s="20"/>
    </row>
    <row r="3642" spans="2:3" x14ac:dyDescent="0.2">
      <c r="B3642" s="20"/>
      <c r="C3642" s="20"/>
    </row>
    <row r="3643" spans="2:3" x14ac:dyDescent="0.2">
      <c r="B3643" s="20"/>
      <c r="C3643" s="20"/>
    </row>
    <row r="3644" spans="2:3" x14ac:dyDescent="0.2">
      <c r="B3644" s="20"/>
      <c r="C3644" s="20"/>
    </row>
    <row r="3645" spans="2:3" x14ac:dyDescent="0.2">
      <c r="B3645" s="20"/>
      <c r="C3645" s="20"/>
    </row>
    <row r="3646" spans="2:3" x14ac:dyDescent="0.2">
      <c r="B3646" s="20"/>
      <c r="C3646" s="20"/>
    </row>
    <row r="3647" spans="2:3" x14ac:dyDescent="0.2">
      <c r="B3647" s="20"/>
      <c r="C3647" s="20"/>
    </row>
    <row r="3648" spans="2:3" x14ac:dyDescent="0.2">
      <c r="B3648" s="20"/>
      <c r="C3648" s="20"/>
    </row>
    <row r="3649" spans="2:3" x14ac:dyDescent="0.2">
      <c r="B3649" s="20"/>
      <c r="C3649" s="20"/>
    </row>
    <row r="3650" spans="2:3" x14ac:dyDescent="0.2">
      <c r="B3650" s="20"/>
      <c r="C3650" s="20"/>
    </row>
    <row r="3651" spans="2:3" x14ac:dyDescent="0.2">
      <c r="B3651" s="20"/>
      <c r="C3651" s="20"/>
    </row>
    <row r="3652" spans="2:3" x14ac:dyDescent="0.2">
      <c r="B3652" s="20"/>
      <c r="C3652" s="20"/>
    </row>
    <row r="3653" spans="2:3" x14ac:dyDescent="0.2">
      <c r="B3653" s="20"/>
      <c r="C3653" s="20"/>
    </row>
    <row r="3654" spans="2:3" x14ac:dyDescent="0.2">
      <c r="B3654" s="20"/>
      <c r="C3654" s="20"/>
    </row>
    <row r="3655" spans="2:3" x14ac:dyDescent="0.2">
      <c r="B3655" s="20"/>
      <c r="C3655" s="20"/>
    </row>
    <row r="3656" spans="2:3" x14ac:dyDescent="0.2">
      <c r="B3656" s="20"/>
      <c r="C3656" s="20"/>
    </row>
    <row r="3657" spans="2:3" x14ac:dyDescent="0.2">
      <c r="B3657" s="20"/>
      <c r="C3657" s="20"/>
    </row>
    <row r="3658" spans="2:3" x14ac:dyDescent="0.2">
      <c r="B3658" s="20"/>
      <c r="C3658" s="20"/>
    </row>
    <row r="3659" spans="2:3" x14ac:dyDescent="0.2">
      <c r="B3659" s="20"/>
      <c r="C3659" s="20"/>
    </row>
    <row r="3660" spans="2:3" x14ac:dyDescent="0.2">
      <c r="B3660" s="20"/>
      <c r="C3660" s="20"/>
    </row>
    <row r="3661" spans="2:3" x14ac:dyDescent="0.2">
      <c r="B3661" s="20"/>
      <c r="C3661" s="20"/>
    </row>
    <row r="3662" spans="2:3" x14ac:dyDescent="0.2">
      <c r="B3662" s="20"/>
      <c r="C3662" s="20"/>
    </row>
    <row r="3663" spans="2:3" x14ac:dyDescent="0.2">
      <c r="B3663" s="20"/>
      <c r="C3663" s="20"/>
    </row>
    <row r="3664" spans="2:3" x14ac:dyDescent="0.2">
      <c r="B3664" s="20"/>
      <c r="C3664" s="20"/>
    </row>
    <row r="3665" spans="2:3" x14ac:dyDescent="0.2">
      <c r="B3665" s="20"/>
      <c r="C3665" s="20"/>
    </row>
    <row r="3666" spans="2:3" x14ac:dyDescent="0.2">
      <c r="B3666" s="20"/>
      <c r="C3666" s="20"/>
    </row>
    <row r="3667" spans="2:3" x14ac:dyDescent="0.2">
      <c r="B3667" s="20"/>
      <c r="C3667" s="20"/>
    </row>
    <row r="3668" spans="2:3" x14ac:dyDescent="0.2">
      <c r="B3668" s="20"/>
      <c r="C3668" s="20"/>
    </row>
    <row r="3669" spans="2:3" x14ac:dyDescent="0.2">
      <c r="B3669" s="20"/>
      <c r="C3669" s="20"/>
    </row>
    <row r="3670" spans="2:3" x14ac:dyDescent="0.2">
      <c r="B3670" s="20"/>
      <c r="C3670" s="20"/>
    </row>
    <row r="3671" spans="2:3" x14ac:dyDescent="0.2">
      <c r="B3671" s="21"/>
      <c r="C3671" s="21"/>
    </row>
  </sheetData>
  <mergeCells count="5">
    <mergeCell ref="C16:G16"/>
    <mergeCell ref="B11:C11"/>
    <mergeCell ref="B10:C10"/>
    <mergeCell ref="B9:C9"/>
    <mergeCell ref="C13:G13"/>
  </mergeCells>
  <phoneticPr fontId="0" type="noConversion"/>
  <pageMargins left="0.25" right="0.25" top="0.75" bottom="0.75" header="0.3" footer="0.3"/>
  <pageSetup paperSize="5" scale="35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8:M1214"/>
  <sheetViews>
    <sheetView tabSelected="1" workbookViewId="0">
      <selection activeCell="N1216" sqref="A1:N1216"/>
    </sheetView>
  </sheetViews>
  <sheetFormatPr baseColWidth="10" defaultColWidth="11.42578125" defaultRowHeight="12.75" x14ac:dyDescent="0.2"/>
  <cols>
    <col min="1" max="1" width="2.140625" style="4" customWidth="1"/>
    <col min="2" max="2" width="22.42578125" style="4" bestFit="1" customWidth="1"/>
    <col min="3" max="3" width="20" style="4" bestFit="1" customWidth="1"/>
    <col min="4" max="4" width="27.28515625" style="4" bestFit="1" customWidth="1"/>
    <col min="5" max="5" width="49" style="4" customWidth="1"/>
    <col min="6" max="6" width="17.85546875" style="4" bestFit="1" customWidth="1"/>
    <col min="7" max="7" width="27.140625" style="4" bestFit="1" customWidth="1"/>
    <col min="8" max="8" width="15" style="4" bestFit="1" customWidth="1"/>
    <col min="9" max="9" width="39.85546875" style="4" customWidth="1"/>
    <col min="10" max="10" width="13.85546875" style="4" bestFit="1" customWidth="1"/>
    <col min="11" max="11" width="11.42578125" style="4"/>
    <col min="12" max="12" width="16" style="4" bestFit="1" customWidth="1"/>
    <col min="13" max="13" width="17.140625" style="4" bestFit="1" customWidth="1"/>
    <col min="14" max="16384" width="11.42578125" style="4"/>
  </cols>
  <sheetData>
    <row r="8" spans="2:7" x14ac:dyDescent="0.2">
      <c r="B8" s="12" t="s">
        <v>2677</v>
      </c>
      <c r="C8" s="12"/>
    </row>
    <row r="9" spans="2:7" x14ac:dyDescent="0.2">
      <c r="B9" s="24" t="s">
        <v>36</v>
      </c>
      <c r="C9" s="24"/>
    </row>
    <row r="10" spans="2:7" x14ac:dyDescent="0.2">
      <c r="B10" s="24" t="s">
        <v>37</v>
      </c>
      <c r="C10" s="24"/>
    </row>
    <row r="11" spans="2:7" x14ac:dyDescent="0.2">
      <c r="B11" s="23" t="s">
        <v>35</v>
      </c>
      <c r="C11" s="23"/>
    </row>
    <row r="12" spans="2:7" x14ac:dyDescent="0.2">
      <c r="B12" s="5"/>
      <c r="C12" s="5"/>
    </row>
    <row r="13" spans="2:7" ht="104.25" customHeight="1" x14ac:dyDescent="0.2">
      <c r="B13" s="3" t="s">
        <v>0</v>
      </c>
      <c r="C13" s="22" t="s">
        <v>39</v>
      </c>
      <c r="D13" s="22"/>
      <c r="E13" s="22"/>
      <c r="F13" s="22"/>
      <c r="G13" s="22"/>
    </row>
    <row r="14" spans="2:7" x14ac:dyDescent="0.2">
      <c r="B14" s="5"/>
      <c r="C14" s="5"/>
    </row>
    <row r="15" spans="2:7" x14ac:dyDescent="0.2">
      <c r="B15" s="5"/>
      <c r="C15" s="5"/>
    </row>
    <row r="16" spans="2:7" ht="47.25" customHeight="1" x14ac:dyDescent="0.2">
      <c r="B16" s="3" t="s">
        <v>1</v>
      </c>
      <c r="C16" s="22" t="s">
        <v>38</v>
      </c>
      <c r="D16" s="22"/>
      <c r="E16" s="22"/>
      <c r="F16" s="22"/>
      <c r="G16" s="22"/>
    </row>
    <row r="17" spans="2:13" x14ac:dyDescent="0.2">
      <c r="B17" s="6"/>
      <c r="C17" s="6"/>
    </row>
    <row r="20" spans="2:13" ht="29.25" customHeight="1" x14ac:dyDescent="0.2"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13" t="s">
        <v>40</v>
      </c>
      <c r="I20" s="13" t="s">
        <v>41</v>
      </c>
      <c r="J20" s="13" t="s">
        <v>42</v>
      </c>
      <c r="K20" s="13" t="s">
        <v>43</v>
      </c>
      <c r="L20" s="13" t="s">
        <v>44</v>
      </c>
      <c r="M20" s="13" t="s">
        <v>45</v>
      </c>
    </row>
    <row r="21" spans="2:13" ht="25.5" customHeight="1" x14ac:dyDescent="0.2">
      <c r="B21" s="11" t="s">
        <v>991</v>
      </c>
      <c r="C21" s="11" t="s">
        <v>1588</v>
      </c>
      <c r="D21" s="11" t="s">
        <v>1589</v>
      </c>
      <c r="E21" s="11" t="s">
        <v>1590</v>
      </c>
      <c r="F21" s="11">
        <v>550000</v>
      </c>
      <c r="G21" s="11" t="s">
        <v>1626</v>
      </c>
      <c r="H21" s="14" t="s">
        <v>1627</v>
      </c>
      <c r="I21" s="14" t="s">
        <v>1631</v>
      </c>
      <c r="J21" s="15">
        <v>0</v>
      </c>
      <c r="K21" s="15">
        <v>0</v>
      </c>
      <c r="L21" s="16" t="s">
        <v>1632</v>
      </c>
      <c r="M21" s="14" t="s">
        <v>1633</v>
      </c>
    </row>
    <row r="22" spans="2:13" ht="25.5" customHeight="1" x14ac:dyDescent="0.2">
      <c r="B22" s="11" t="s">
        <v>992</v>
      </c>
      <c r="C22" s="11" t="s">
        <v>1588</v>
      </c>
      <c r="D22" s="11" t="s">
        <v>1589</v>
      </c>
      <c r="E22" s="11" t="s">
        <v>1591</v>
      </c>
      <c r="F22" s="11">
        <v>8408000</v>
      </c>
      <c r="G22" s="11" t="s">
        <v>1626</v>
      </c>
      <c r="H22" s="14" t="s">
        <v>1628</v>
      </c>
      <c r="I22" s="14" t="s">
        <v>1631</v>
      </c>
      <c r="J22" s="15">
        <v>0</v>
      </c>
      <c r="K22" s="15">
        <v>0</v>
      </c>
      <c r="L22" s="16" t="s">
        <v>1632</v>
      </c>
      <c r="M22" s="14" t="s">
        <v>1633</v>
      </c>
    </row>
    <row r="23" spans="2:13" ht="25.5" customHeight="1" x14ac:dyDescent="0.2">
      <c r="B23" s="11" t="s">
        <v>993</v>
      </c>
      <c r="C23" s="11" t="s">
        <v>1588</v>
      </c>
      <c r="D23" s="11" t="s">
        <v>1589</v>
      </c>
      <c r="E23" s="11" t="s">
        <v>1590</v>
      </c>
      <c r="F23" s="11">
        <v>1440000</v>
      </c>
      <c r="G23" s="11" t="s">
        <v>1626</v>
      </c>
      <c r="H23" s="14" t="s">
        <v>1627</v>
      </c>
      <c r="I23" s="14" t="s">
        <v>1631</v>
      </c>
      <c r="J23" s="15">
        <v>0</v>
      </c>
      <c r="K23" s="15">
        <v>0</v>
      </c>
      <c r="L23" s="16" t="s">
        <v>1632</v>
      </c>
      <c r="M23" s="14" t="s">
        <v>1633</v>
      </c>
    </row>
    <row r="24" spans="2:13" ht="25.5" customHeight="1" x14ac:dyDescent="0.2">
      <c r="B24" s="11" t="s">
        <v>994</v>
      </c>
      <c r="C24" s="11" t="s">
        <v>1588</v>
      </c>
      <c r="D24" s="11" t="s">
        <v>1589</v>
      </c>
      <c r="E24" s="11" t="s">
        <v>1592</v>
      </c>
      <c r="F24" s="11">
        <v>11455000</v>
      </c>
      <c r="G24" s="11" t="s">
        <v>1626</v>
      </c>
      <c r="H24" s="14" t="s">
        <v>1628</v>
      </c>
      <c r="I24" s="14" t="s">
        <v>1631</v>
      </c>
      <c r="J24" s="15">
        <v>0</v>
      </c>
      <c r="K24" s="15">
        <v>0</v>
      </c>
      <c r="L24" s="16" t="s">
        <v>1632</v>
      </c>
      <c r="M24" s="14" t="s">
        <v>1633</v>
      </c>
    </row>
    <row r="25" spans="2:13" ht="25.5" customHeight="1" x14ac:dyDescent="0.2">
      <c r="B25" s="11" t="s">
        <v>995</v>
      </c>
      <c r="C25" s="11" t="s">
        <v>1588</v>
      </c>
      <c r="D25" s="11" t="s">
        <v>1589</v>
      </c>
      <c r="E25" s="11" t="s">
        <v>1593</v>
      </c>
      <c r="F25" s="11">
        <v>1661777</v>
      </c>
      <c r="G25" s="11" t="s">
        <v>1626</v>
      </c>
      <c r="H25" s="14" t="s">
        <v>1629</v>
      </c>
      <c r="I25" s="14" t="s">
        <v>1631</v>
      </c>
      <c r="J25" s="15">
        <v>0</v>
      </c>
      <c r="K25" s="15">
        <v>0</v>
      </c>
      <c r="L25" s="16" t="s">
        <v>1632</v>
      </c>
      <c r="M25" s="14" t="s">
        <v>1633</v>
      </c>
    </row>
    <row r="26" spans="2:13" ht="25.5" customHeight="1" x14ac:dyDescent="0.2">
      <c r="B26" s="11" t="s">
        <v>996</v>
      </c>
      <c r="C26" s="11" t="s">
        <v>1588</v>
      </c>
      <c r="D26" s="11" t="s">
        <v>1589</v>
      </c>
      <c r="E26" s="11" t="s">
        <v>1594</v>
      </c>
      <c r="F26" s="11">
        <v>11266000</v>
      </c>
      <c r="G26" s="11" t="s">
        <v>1626</v>
      </c>
      <c r="H26" s="14" t="s">
        <v>1628</v>
      </c>
      <c r="I26" s="14" t="s">
        <v>1631</v>
      </c>
      <c r="J26" s="15">
        <v>0</v>
      </c>
      <c r="K26" s="15">
        <v>0</v>
      </c>
      <c r="L26" s="16" t="s">
        <v>1632</v>
      </c>
      <c r="M26" s="14" t="s">
        <v>1633</v>
      </c>
    </row>
    <row r="27" spans="2:13" ht="25.5" customHeight="1" x14ac:dyDescent="0.2">
      <c r="B27" s="11" t="s">
        <v>997</v>
      </c>
      <c r="C27" s="11" t="s">
        <v>1588</v>
      </c>
      <c r="D27" s="11" t="s">
        <v>1589</v>
      </c>
      <c r="E27" s="11" t="s">
        <v>1594</v>
      </c>
      <c r="F27" s="11">
        <v>11516000</v>
      </c>
      <c r="G27" s="11" t="s">
        <v>1626</v>
      </c>
      <c r="H27" s="14" t="s">
        <v>1628</v>
      </c>
      <c r="I27" s="14" t="s">
        <v>1631</v>
      </c>
      <c r="J27" s="15">
        <v>0</v>
      </c>
      <c r="K27" s="15">
        <v>0</v>
      </c>
      <c r="L27" s="16" t="s">
        <v>1632</v>
      </c>
      <c r="M27" s="14" t="s">
        <v>1633</v>
      </c>
    </row>
    <row r="28" spans="2:13" ht="25.5" customHeight="1" x14ac:dyDescent="0.2">
      <c r="B28" s="11" t="s">
        <v>998</v>
      </c>
      <c r="C28" s="11" t="s">
        <v>1588</v>
      </c>
      <c r="D28" s="11" t="s">
        <v>1589</v>
      </c>
      <c r="E28" s="11" t="s">
        <v>1590</v>
      </c>
      <c r="F28" s="11">
        <v>600000</v>
      </c>
      <c r="G28" s="11" t="s">
        <v>1626</v>
      </c>
      <c r="H28" s="14" t="s">
        <v>1627</v>
      </c>
      <c r="I28" s="14" t="s">
        <v>1631</v>
      </c>
      <c r="J28" s="15">
        <v>0</v>
      </c>
      <c r="K28" s="15">
        <v>0</v>
      </c>
      <c r="L28" s="16" t="s">
        <v>1632</v>
      </c>
      <c r="M28" s="14" t="s">
        <v>1633</v>
      </c>
    </row>
    <row r="29" spans="2:13" ht="25.5" customHeight="1" x14ac:dyDescent="0.2">
      <c r="B29" s="11" t="s">
        <v>999</v>
      </c>
      <c r="C29" s="11" t="s">
        <v>1588</v>
      </c>
      <c r="D29" s="11" t="s">
        <v>1589</v>
      </c>
      <c r="E29" s="11" t="s">
        <v>1594</v>
      </c>
      <c r="F29" s="11">
        <v>11266000</v>
      </c>
      <c r="G29" s="11" t="s">
        <v>1626</v>
      </c>
      <c r="H29" s="14" t="s">
        <v>1628</v>
      </c>
      <c r="I29" s="14" t="s">
        <v>1631</v>
      </c>
      <c r="J29" s="15">
        <v>0</v>
      </c>
      <c r="K29" s="15">
        <v>0</v>
      </c>
      <c r="L29" s="16" t="s">
        <v>1632</v>
      </c>
      <c r="M29" s="14" t="s">
        <v>1633</v>
      </c>
    </row>
    <row r="30" spans="2:13" ht="25.5" customHeight="1" x14ac:dyDescent="0.2">
      <c r="B30" s="11" t="s">
        <v>1000</v>
      </c>
      <c r="C30" s="11" t="s">
        <v>1588</v>
      </c>
      <c r="D30" s="11" t="s">
        <v>1589</v>
      </c>
      <c r="E30" s="11" t="s">
        <v>1595</v>
      </c>
      <c r="F30" s="11">
        <v>820000</v>
      </c>
      <c r="G30" s="11" t="s">
        <v>1626</v>
      </c>
      <c r="H30" s="14" t="s">
        <v>1629</v>
      </c>
      <c r="I30" s="14" t="s">
        <v>1631</v>
      </c>
      <c r="J30" s="15">
        <v>0</v>
      </c>
      <c r="K30" s="15">
        <v>0</v>
      </c>
      <c r="L30" s="16" t="s">
        <v>1632</v>
      </c>
      <c r="M30" s="14" t="s">
        <v>1633</v>
      </c>
    </row>
    <row r="31" spans="2:13" ht="25.5" customHeight="1" x14ac:dyDescent="0.2">
      <c r="B31" s="11" t="s">
        <v>1001</v>
      </c>
      <c r="C31" s="11" t="s">
        <v>1588</v>
      </c>
      <c r="D31" s="11" t="s">
        <v>1589</v>
      </c>
      <c r="E31" s="11" t="s">
        <v>1596</v>
      </c>
      <c r="F31" s="11">
        <v>6840000</v>
      </c>
      <c r="G31" s="11" t="s">
        <v>1626</v>
      </c>
      <c r="H31" s="14" t="s">
        <v>1628</v>
      </c>
      <c r="I31" s="14" t="s">
        <v>1631</v>
      </c>
      <c r="J31" s="15">
        <v>0</v>
      </c>
      <c r="K31" s="15">
        <v>0</v>
      </c>
      <c r="L31" s="16" t="s">
        <v>1632</v>
      </c>
      <c r="M31" s="14" t="s">
        <v>1633</v>
      </c>
    </row>
    <row r="32" spans="2:13" ht="25.5" customHeight="1" x14ac:dyDescent="0.2">
      <c r="B32" s="11" t="s">
        <v>1002</v>
      </c>
      <c r="C32" s="11" t="s">
        <v>1588</v>
      </c>
      <c r="D32" s="11" t="s">
        <v>1589</v>
      </c>
      <c r="E32" s="11" t="s">
        <v>1596</v>
      </c>
      <c r="F32" s="11">
        <v>7064000</v>
      </c>
      <c r="G32" s="11" t="s">
        <v>1626</v>
      </c>
      <c r="H32" s="14" t="s">
        <v>1628</v>
      </c>
      <c r="I32" s="14" t="s">
        <v>1631</v>
      </c>
      <c r="J32" s="15">
        <v>0</v>
      </c>
      <c r="K32" s="15">
        <v>0</v>
      </c>
      <c r="L32" s="16" t="s">
        <v>1632</v>
      </c>
      <c r="M32" s="14" t="s">
        <v>1633</v>
      </c>
    </row>
    <row r="33" spans="2:13" ht="25.5" customHeight="1" x14ac:dyDescent="0.2">
      <c r="B33" s="11" t="s">
        <v>1003</v>
      </c>
      <c r="C33" s="11" t="s">
        <v>1588</v>
      </c>
      <c r="D33" s="11" t="s">
        <v>1589</v>
      </c>
      <c r="E33" s="11" t="s">
        <v>1594</v>
      </c>
      <c r="F33" s="11">
        <v>10266000</v>
      </c>
      <c r="G33" s="11" t="s">
        <v>1626</v>
      </c>
      <c r="H33" s="14" t="s">
        <v>1628</v>
      </c>
      <c r="I33" s="14" t="s">
        <v>1631</v>
      </c>
      <c r="J33" s="15">
        <v>0</v>
      </c>
      <c r="K33" s="15">
        <v>0</v>
      </c>
      <c r="L33" s="16" t="s">
        <v>1632</v>
      </c>
      <c r="M33" s="14" t="s">
        <v>1633</v>
      </c>
    </row>
    <row r="34" spans="2:13" ht="25.5" customHeight="1" x14ac:dyDescent="0.2">
      <c r="B34" s="11" t="s">
        <v>1004</v>
      </c>
      <c r="C34" s="11" t="s">
        <v>1588</v>
      </c>
      <c r="D34" s="11" t="s">
        <v>1589</v>
      </c>
      <c r="E34" s="11" t="s">
        <v>1592</v>
      </c>
      <c r="F34" s="11">
        <v>11455000</v>
      </c>
      <c r="G34" s="11" t="s">
        <v>1626</v>
      </c>
      <c r="H34" s="14" t="s">
        <v>1628</v>
      </c>
      <c r="I34" s="14" t="s">
        <v>1631</v>
      </c>
      <c r="J34" s="15">
        <v>0</v>
      </c>
      <c r="K34" s="15">
        <v>0</v>
      </c>
      <c r="L34" s="16" t="s">
        <v>1632</v>
      </c>
      <c r="M34" s="14" t="s">
        <v>1633</v>
      </c>
    </row>
    <row r="35" spans="2:13" ht="25.5" customHeight="1" x14ac:dyDescent="0.2">
      <c r="B35" s="11" t="s">
        <v>1005</v>
      </c>
      <c r="C35" s="11" t="s">
        <v>1588</v>
      </c>
      <c r="D35" s="11" t="s">
        <v>1589</v>
      </c>
      <c r="E35" s="11" t="s">
        <v>1592</v>
      </c>
      <c r="F35" s="11">
        <v>11055000</v>
      </c>
      <c r="G35" s="11" t="s">
        <v>1626</v>
      </c>
      <c r="H35" s="14" t="s">
        <v>1628</v>
      </c>
      <c r="I35" s="14" t="s">
        <v>1631</v>
      </c>
      <c r="J35" s="15">
        <v>0</v>
      </c>
      <c r="K35" s="15">
        <v>0</v>
      </c>
      <c r="L35" s="16" t="s">
        <v>1632</v>
      </c>
      <c r="M35" s="14" t="s">
        <v>1633</v>
      </c>
    </row>
    <row r="36" spans="2:13" ht="25.5" customHeight="1" x14ac:dyDescent="0.2">
      <c r="B36" s="11" t="s">
        <v>1006</v>
      </c>
      <c r="C36" s="11" t="s">
        <v>1588</v>
      </c>
      <c r="D36" s="11" t="s">
        <v>1589</v>
      </c>
      <c r="E36" s="11" t="s">
        <v>1592</v>
      </c>
      <c r="F36" s="11">
        <v>11605000</v>
      </c>
      <c r="G36" s="11" t="s">
        <v>1626</v>
      </c>
      <c r="H36" s="14" t="s">
        <v>1628</v>
      </c>
      <c r="I36" s="14" t="s">
        <v>1631</v>
      </c>
      <c r="J36" s="15">
        <v>0</v>
      </c>
      <c r="K36" s="15">
        <v>0</v>
      </c>
      <c r="L36" s="16" t="s">
        <v>1632</v>
      </c>
      <c r="M36" s="14" t="s">
        <v>1633</v>
      </c>
    </row>
    <row r="37" spans="2:13" ht="25.5" customHeight="1" x14ac:dyDescent="0.2">
      <c r="B37" s="11" t="s">
        <v>1007</v>
      </c>
      <c r="C37" s="11" t="s">
        <v>1588</v>
      </c>
      <c r="D37" s="11" t="s">
        <v>1589</v>
      </c>
      <c r="E37" s="11" t="s">
        <v>1597</v>
      </c>
      <c r="F37" s="11">
        <v>1500000</v>
      </c>
      <c r="G37" s="11" t="s">
        <v>1626</v>
      </c>
      <c r="H37" s="14" t="s">
        <v>1629</v>
      </c>
      <c r="I37" s="14" t="s">
        <v>1631</v>
      </c>
      <c r="J37" s="15">
        <v>0</v>
      </c>
      <c r="K37" s="15">
        <v>0</v>
      </c>
      <c r="L37" s="16" t="s">
        <v>1632</v>
      </c>
      <c r="M37" s="14" t="s">
        <v>1633</v>
      </c>
    </row>
    <row r="38" spans="2:13" ht="25.5" customHeight="1" x14ac:dyDescent="0.2">
      <c r="B38" s="11" t="s">
        <v>1008</v>
      </c>
      <c r="C38" s="11" t="s">
        <v>1588</v>
      </c>
      <c r="D38" s="11" t="s">
        <v>1589</v>
      </c>
      <c r="E38" s="11" t="s">
        <v>1592</v>
      </c>
      <c r="F38" s="11">
        <v>6855000</v>
      </c>
      <c r="G38" s="11" t="s">
        <v>1626</v>
      </c>
      <c r="H38" s="14" t="s">
        <v>1630</v>
      </c>
      <c r="I38" s="14" t="s">
        <v>1631</v>
      </c>
      <c r="J38" s="15">
        <v>0</v>
      </c>
      <c r="K38" s="15">
        <v>0</v>
      </c>
      <c r="L38" s="16" t="s">
        <v>1632</v>
      </c>
      <c r="M38" s="14" t="s">
        <v>1633</v>
      </c>
    </row>
    <row r="39" spans="2:13" ht="25.5" customHeight="1" x14ac:dyDescent="0.2">
      <c r="B39" s="11" t="s">
        <v>1009</v>
      </c>
      <c r="C39" s="11" t="s">
        <v>1588</v>
      </c>
      <c r="D39" s="11" t="s">
        <v>1589</v>
      </c>
      <c r="E39" s="11" t="s">
        <v>1598</v>
      </c>
      <c r="F39" s="11">
        <v>7623500</v>
      </c>
      <c r="G39" s="11" t="s">
        <v>1626</v>
      </c>
      <c r="H39" s="14" t="s">
        <v>1628</v>
      </c>
      <c r="I39" s="14" t="s">
        <v>1631</v>
      </c>
      <c r="J39" s="15">
        <v>0</v>
      </c>
      <c r="K39" s="15">
        <v>0</v>
      </c>
      <c r="L39" s="16" t="s">
        <v>1632</v>
      </c>
      <c r="M39" s="14" t="s">
        <v>1633</v>
      </c>
    </row>
    <row r="40" spans="2:13" ht="25.5" customHeight="1" x14ac:dyDescent="0.2">
      <c r="B40" s="11" t="s">
        <v>1010</v>
      </c>
      <c r="C40" s="11" t="s">
        <v>1588</v>
      </c>
      <c r="D40" s="11" t="s">
        <v>1589</v>
      </c>
      <c r="E40" s="11" t="s">
        <v>1592</v>
      </c>
      <c r="F40" s="11">
        <v>7245000</v>
      </c>
      <c r="G40" s="11" t="s">
        <v>1626</v>
      </c>
      <c r="H40" s="14" t="s">
        <v>1630</v>
      </c>
      <c r="I40" s="14" t="s">
        <v>1631</v>
      </c>
      <c r="J40" s="15">
        <v>0</v>
      </c>
      <c r="K40" s="15">
        <v>0</v>
      </c>
      <c r="L40" s="16" t="s">
        <v>1632</v>
      </c>
      <c r="M40" s="14" t="s">
        <v>1633</v>
      </c>
    </row>
    <row r="41" spans="2:13" ht="25.5" customHeight="1" x14ac:dyDescent="0.2">
      <c r="B41" s="11" t="s">
        <v>1011</v>
      </c>
      <c r="C41" s="11" t="s">
        <v>1588</v>
      </c>
      <c r="D41" s="11" t="s">
        <v>1589</v>
      </c>
      <c r="E41" s="11" t="s">
        <v>1597</v>
      </c>
      <c r="F41" s="11">
        <v>1800000</v>
      </c>
      <c r="G41" s="11" t="s">
        <v>1626</v>
      </c>
      <c r="H41" s="14" t="s">
        <v>1629</v>
      </c>
      <c r="I41" s="14" t="s">
        <v>1631</v>
      </c>
      <c r="J41" s="15">
        <v>0</v>
      </c>
      <c r="K41" s="15">
        <v>0</v>
      </c>
      <c r="L41" s="16" t="s">
        <v>1632</v>
      </c>
      <c r="M41" s="14" t="s">
        <v>1633</v>
      </c>
    </row>
    <row r="42" spans="2:13" ht="25.5" customHeight="1" x14ac:dyDescent="0.2">
      <c r="B42" s="11" t="s">
        <v>1012</v>
      </c>
      <c r="C42" s="11" t="s">
        <v>1588</v>
      </c>
      <c r="D42" s="11" t="s">
        <v>1589</v>
      </c>
      <c r="E42" s="11" t="s">
        <v>1599</v>
      </c>
      <c r="F42" s="11">
        <v>1600000</v>
      </c>
      <c r="G42" s="11" t="s">
        <v>1626</v>
      </c>
      <c r="H42" s="14" t="s">
        <v>1629</v>
      </c>
      <c r="I42" s="14" t="s">
        <v>1631</v>
      </c>
      <c r="J42" s="15">
        <v>0</v>
      </c>
      <c r="K42" s="15">
        <v>0</v>
      </c>
      <c r="L42" s="16" t="s">
        <v>1632</v>
      </c>
      <c r="M42" s="14" t="s">
        <v>1633</v>
      </c>
    </row>
    <row r="43" spans="2:13" ht="25.5" customHeight="1" x14ac:dyDescent="0.2">
      <c r="B43" s="11" t="s">
        <v>1013</v>
      </c>
      <c r="C43" s="11" t="s">
        <v>1588</v>
      </c>
      <c r="D43" s="11" t="s">
        <v>1589</v>
      </c>
      <c r="E43" s="11" t="s">
        <v>1594</v>
      </c>
      <c r="F43" s="11">
        <v>11266000</v>
      </c>
      <c r="G43" s="11" t="s">
        <v>1626</v>
      </c>
      <c r="H43" s="14" t="s">
        <v>1628</v>
      </c>
      <c r="I43" s="14" t="s">
        <v>1631</v>
      </c>
      <c r="J43" s="15">
        <v>0</v>
      </c>
      <c r="K43" s="15">
        <v>0</v>
      </c>
      <c r="L43" s="16" t="s">
        <v>1632</v>
      </c>
      <c r="M43" s="14" t="s">
        <v>1633</v>
      </c>
    </row>
    <row r="44" spans="2:13" ht="25.5" customHeight="1" x14ac:dyDescent="0.2">
      <c r="B44" s="11" t="s">
        <v>1014</v>
      </c>
      <c r="C44" s="11" t="s">
        <v>1588</v>
      </c>
      <c r="D44" s="11" t="s">
        <v>1589</v>
      </c>
      <c r="E44" s="11" t="s">
        <v>1592</v>
      </c>
      <c r="F44" s="11">
        <v>6885000</v>
      </c>
      <c r="G44" s="11" t="s">
        <v>1626</v>
      </c>
      <c r="H44" s="14" t="s">
        <v>1630</v>
      </c>
      <c r="I44" s="14" t="s">
        <v>1631</v>
      </c>
      <c r="J44" s="15">
        <v>0</v>
      </c>
      <c r="K44" s="15">
        <v>0</v>
      </c>
      <c r="L44" s="16" t="s">
        <v>1632</v>
      </c>
      <c r="M44" s="14" t="s">
        <v>1633</v>
      </c>
    </row>
    <row r="45" spans="2:13" ht="25.5" customHeight="1" x14ac:dyDescent="0.2">
      <c r="B45" s="11" t="s">
        <v>1015</v>
      </c>
      <c r="C45" s="11" t="s">
        <v>1588</v>
      </c>
      <c r="D45" s="11" t="s">
        <v>1589</v>
      </c>
      <c r="E45" s="11" t="s">
        <v>1596</v>
      </c>
      <c r="F45" s="11">
        <v>6840000</v>
      </c>
      <c r="G45" s="11" t="s">
        <v>1626</v>
      </c>
      <c r="H45" s="14" t="s">
        <v>1628</v>
      </c>
      <c r="I45" s="14" t="s">
        <v>1631</v>
      </c>
      <c r="J45" s="15">
        <v>0</v>
      </c>
      <c r="K45" s="15">
        <v>0</v>
      </c>
      <c r="L45" s="16" t="s">
        <v>1632</v>
      </c>
      <c r="M45" s="14" t="s">
        <v>1633</v>
      </c>
    </row>
    <row r="46" spans="2:13" ht="25.5" customHeight="1" x14ac:dyDescent="0.2">
      <c r="B46" s="11" t="s">
        <v>1016</v>
      </c>
      <c r="C46" s="11" t="s">
        <v>1588</v>
      </c>
      <c r="D46" s="11" t="s">
        <v>1589</v>
      </c>
      <c r="E46" s="11" t="s">
        <v>1595</v>
      </c>
      <c r="F46" s="11">
        <v>820000</v>
      </c>
      <c r="G46" s="11" t="s">
        <v>1626</v>
      </c>
      <c r="H46" s="14" t="s">
        <v>1629</v>
      </c>
      <c r="I46" s="14" t="s">
        <v>1631</v>
      </c>
      <c r="J46" s="15">
        <v>0</v>
      </c>
      <c r="K46" s="15">
        <v>0</v>
      </c>
      <c r="L46" s="16" t="s">
        <v>1632</v>
      </c>
      <c r="M46" s="14" t="s">
        <v>1633</v>
      </c>
    </row>
    <row r="47" spans="2:13" ht="25.5" customHeight="1" x14ac:dyDescent="0.2">
      <c r="B47" s="11" t="s">
        <v>1017</v>
      </c>
      <c r="C47" s="11" t="s">
        <v>1588</v>
      </c>
      <c r="D47" s="11" t="s">
        <v>1589</v>
      </c>
      <c r="E47" s="11" t="s">
        <v>1600</v>
      </c>
      <c r="F47" s="11">
        <v>15872129</v>
      </c>
      <c r="G47" s="11" t="s">
        <v>1626</v>
      </c>
      <c r="H47" s="14" t="s">
        <v>1628</v>
      </c>
      <c r="I47" s="14" t="s">
        <v>1631</v>
      </c>
      <c r="J47" s="15">
        <v>0</v>
      </c>
      <c r="K47" s="15">
        <v>0</v>
      </c>
      <c r="L47" s="16" t="s">
        <v>1632</v>
      </c>
      <c r="M47" s="14" t="s">
        <v>1633</v>
      </c>
    </row>
    <row r="48" spans="2:13" ht="25.5" customHeight="1" x14ac:dyDescent="0.2">
      <c r="B48" s="11" t="s">
        <v>1018</v>
      </c>
      <c r="C48" s="11" t="s">
        <v>1588</v>
      </c>
      <c r="D48" s="11" t="s">
        <v>1589</v>
      </c>
      <c r="E48" s="11" t="s">
        <v>1594</v>
      </c>
      <c r="F48" s="11">
        <v>10266000</v>
      </c>
      <c r="G48" s="11" t="s">
        <v>1626</v>
      </c>
      <c r="H48" s="14" t="s">
        <v>1628</v>
      </c>
      <c r="I48" s="14" t="s">
        <v>1631</v>
      </c>
      <c r="J48" s="15">
        <v>0</v>
      </c>
      <c r="K48" s="15">
        <v>0</v>
      </c>
      <c r="L48" s="16" t="s">
        <v>1632</v>
      </c>
      <c r="M48" s="14" t="s">
        <v>1633</v>
      </c>
    </row>
    <row r="49" spans="2:13" ht="25.5" customHeight="1" x14ac:dyDescent="0.2">
      <c r="B49" s="11" t="s">
        <v>1019</v>
      </c>
      <c r="C49" s="11" t="s">
        <v>1588</v>
      </c>
      <c r="D49" s="11" t="s">
        <v>1589</v>
      </c>
      <c r="E49" s="11" t="s">
        <v>1594</v>
      </c>
      <c r="F49" s="11">
        <v>10266000</v>
      </c>
      <c r="G49" s="11" t="s">
        <v>1626</v>
      </c>
      <c r="H49" s="14" t="s">
        <v>1628</v>
      </c>
      <c r="I49" s="14" t="s">
        <v>1631</v>
      </c>
      <c r="J49" s="15">
        <v>0</v>
      </c>
      <c r="K49" s="15">
        <v>0</v>
      </c>
      <c r="L49" s="16" t="s">
        <v>1632</v>
      </c>
      <c r="M49" s="14" t="s">
        <v>1633</v>
      </c>
    </row>
    <row r="50" spans="2:13" ht="25.5" customHeight="1" x14ac:dyDescent="0.2">
      <c r="B50" s="11" t="s">
        <v>1020</v>
      </c>
      <c r="C50" s="11" t="s">
        <v>1588</v>
      </c>
      <c r="D50" s="11" t="s">
        <v>1589</v>
      </c>
      <c r="E50" s="11" t="s">
        <v>1592</v>
      </c>
      <c r="F50" s="11">
        <v>11405000</v>
      </c>
      <c r="G50" s="11" t="s">
        <v>1626</v>
      </c>
      <c r="H50" s="14" t="s">
        <v>1628</v>
      </c>
      <c r="I50" s="14" t="s">
        <v>1631</v>
      </c>
      <c r="J50" s="15">
        <v>0</v>
      </c>
      <c r="K50" s="15">
        <v>0</v>
      </c>
      <c r="L50" s="16" t="s">
        <v>1632</v>
      </c>
      <c r="M50" s="14" t="s">
        <v>1633</v>
      </c>
    </row>
    <row r="51" spans="2:13" ht="25.5" customHeight="1" x14ac:dyDescent="0.2">
      <c r="B51" s="11" t="s">
        <v>1021</v>
      </c>
      <c r="C51" s="11" t="s">
        <v>1588</v>
      </c>
      <c r="D51" s="11" t="s">
        <v>1589</v>
      </c>
      <c r="E51" s="11" t="s">
        <v>1601</v>
      </c>
      <c r="F51" s="11">
        <v>10239200</v>
      </c>
      <c r="G51" s="11" t="s">
        <v>1626</v>
      </c>
      <c r="H51" s="14" t="s">
        <v>1628</v>
      </c>
      <c r="I51" s="14" t="s">
        <v>1631</v>
      </c>
      <c r="J51" s="15">
        <v>0</v>
      </c>
      <c r="K51" s="15">
        <v>0</v>
      </c>
      <c r="L51" s="16" t="s">
        <v>1632</v>
      </c>
      <c r="M51" s="14" t="s">
        <v>1633</v>
      </c>
    </row>
    <row r="52" spans="2:13" ht="25.5" customHeight="1" x14ac:dyDescent="0.2">
      <c r="B52" s="11" t="s">
        <v>1022</v>
      </c>
      <c r="C52" s="11" t="s">
        <v>1588</v>
      </c>
      <c r="D52" s="11" t="s">
        <v>1589</v>
      </c>
      <c r="E52" s="11" t="s">
        <v>1595</v>
      </c>
      <c r="F52" s="11">
        <v>892000</v>
      </c>
      <c r="G52" s="11" t="s">
        <v>1626</v>
      </c>
      <c r="H52" s="14" t="s">
        <v>1629</v>
      </c>
      <c r="I52" s="14" t="s">
        <v>1631</v>
      </c>
      <c r="J52" s="15">
        <v>0</v>
      </c>
      <c r="K52" s="15">
        <v>0</v>
      </c>
      <c r="L52" s="16" t="s">
        <v>1632</v>
      </c>
      <c r="M52" s="14" t="s">
        <v>1633</v>
      </c>
    </row>
    <row r="53" spans="2:13" ht="25.5" customHeight="1" x14ac:dyDescent="0.2">
      <c r="B53" s="11" t="s">
        <v>1023</v>
      </c>
      <c r="C53" s="11" t="s">
        <v>1588</v>
      </c>
      <c r="D53" s="11" t="s">
        <v>1589</v>
      </c>
      <c r="E53" s="11" t="s">
        <v>1602</v>
      </c>
      <c r="F53" s="11">
        <v>1485000</v>
      </c>
      <c r="G53" s="11" t="s">
        <v>1626</v>
      </c>
      <c r="H53" s="14" t="s">
        <v>1629</v>
      </c>
      <c r="I53" s="14" t="s">
        <v>1631</v>
      </c>
      <c r="J53" s="15">
        <v>0</v>
      </c>
      <c r="K53" s="15">
        <v>0</v>
      </c>
      <c r="L53" s="16" t="s">
        <v>1632</v>
      </c>
      <c r="M53" s="14" t="s">
        <v>1633</v>
      </c>
    </row>
    <row r="54" spans="2:13" ht="25.5" customHeight="1" x14ac:dyDescent="0.2">
      <c r="B54" s="11" t="s">
        <v>1024</v>
      </c>
      <c r="C54" s="11" t="s">
        <v>1588</v>
      </c>
      <c r="D54" s="11" t="s">
        <v>1589</v>
      </c>
      <c r="E54" s="11" t="s">
        <v>1592</v>
      </c>
      <c r="F54" s="11">
        <v>11805000</v>
      </c>
      <c r="G54" s="11" t="s">
        <v>1626</v>
      </c>
      <c r="H54" s="14" t="s">
        <v>1628</v>
      </c>
      <c r="I54" s="14" t="s">
        <v>1631</v>
      </c>
      <c r="J54" s="15">
        <v>0</v>
      </c>
      <c r="K54" s="15">
        <v>0</v>
      </c>
      <c r="L54" s="16" t="s">
        <v>1632</v>
      </c>
      <c r="M54" s="14" t="s">
        <v>1633</v>
      </c>
    </row>
    <row r="55" spans="2:13" ht="25.5" customHeight="1" x14ac:dyDescent="0.2">
      <c r="B55" s="11" t="s">
        <v>1025</v>
      </c>
      <c r="C55" s="11" t="s">
        <v>1588</v>
      </c>
      <c r="D55" s="11" t="s">
        <v>1589</v>
      </c>
      <c r="E55" s="11" t="s">
        <v>1601</v>
      </c>
      <c r="F55" s="11">
        <v>11537100</v>
      </c>
      <c r="G55" s="11" t="s">
        <v>1626</v>
      </c>
      <c r="H55" s="14" t="s">
        <v>1628</v>
      </c>
      <c r="I55" s="14" t="s">
        <v>1631</v>
      </c>
      <c r="J55" s="15">
        <v>0</v>
      </c>
      <c r="K55" s="15">
        <v>0</v>
      </c>
      <c r="L55" s="16" t="s">
        <v>1632</v>
      </c>
      <c r="M55" s="14" t="s">
        <v>1633</v>
      </c>
    </row>
    <row r="56" spans="2:13" ht="25.5" customHeight="1" x14ac:dyDescent="0.2">
      <c r="B56" s="11" t="s">
        <v>1026</v>
      </c>
      <c r="C56" s="11" t="s">
        <v>1588</v>
      </c>
      <c r="D56" s="11" t="s">
        <v>1589</v>
      </c>
      <c r="E56" s="11" t="s">
        <v>1601</v>
      </c>
      <c r="F56" s="11">
        <v>19697350</v>
      </c>
      <c r="G56" s="11" t="s">
        <v>1626</v>
      </c>
      <c r="H56" s="14" t="s">
        <v>1628</v>
      </c>
      <c r="I56" s="14" t="s">
        <v>1631</v>
      </c>
      <c r="J56" s="15">
        <v>0</v>
      </c>
      <c r="K56" s="15">
        <v>0</v>
      </c>
      <c r="L56" s="16" t="s">
        <v>1632</v>
      </c>
      <c r="M56" s="14" t="s">
        <v>1633</v>
      </c>
    </row>
    <row r="57" spans="2:13" ht="25.5" customHeight="1" x14ac:dyDescent="0.2">
      <c r="B57" s="11" t="s">
        <v>1027</v>
      </c>
      <c r="C57" s="11" t="s">
        <v>1588</v>
      </c>
      <c r="D57" s="11" t="s">
        <v>1589</v>
      </c>
      <c r="E57" s="11" t="s">
        <v>1595</v>
      </c>
      <c r="F57" s="11">
        <v>820000</v>
      </c>
      <c r="G57" s="11" t="s">
        <v>1626</v>
      </c>
      <c r="H57" s="14" t="s">
        <v>1629</v>
      </c>
      <c r="I57" s="14" t="s">
        <v>1631</v>
      </c>
      <c r="J57" s="15">
        <v>0</v>
      </c>
      <c r="K57" s="15">
        <v>0</v>
      </c>
      <c r="L57" s="16" t="s">
        <v>1632</v>
      </c>
      <c r="M57" s="14" t="s">
        <v>1633</v>
      </c>
    </row>
    <row r="58" spans="2:13" ht="25.5" customHeight="1" x14ac:dyDescent="0.2">
      <c r="B58" s="11" t="s">
        <v>1028</v>
      </c>
      <c r="C58" s="11" t="s">
        <v>1588</v>
      </c>
      <c r="D58" s="11" t="s">
        <v>1589</v>
      </c>
      <c r="E58" s="11" t="s">
        <v>1603</v>
      </c>
      <c r="F58" s="11">
        <v>1440000</v>
      </c>
      <c r="G58" s="11" t="s">
        <v>1626</v>
      </c>
      <c r="H58" s="14" t="s">
        <v>1629</v>
      </c>
      <c r="I58" s="14" t="s">
        <v>1631</v>
      </c>
      <c r="J58" s="15">
        <v>0</v>
      </c>
      <c r="K58" s="15">
        <v>0</v>
      </c>
      <c r="L58" s="16" t="s">
        <v>1632</v>
      </c>
      <c r="M58" s="14" t="s">
        <v>1633</v>
      </c>
    </row>
    <row r="59" spans="2:13" ht="25.5" customHeight="1" x14ac:dyDescent="0.2">
      <c r="B59" s="11" t="s">
        <v>1029</v>
      </c>
      <c r="C59" s="11" t="s">
        <v>1588</v>
      </c>
      <c r="D59" s="11" t="s">
        <v>1589</v>
      </c>
      <c r="E59" s="11" t="s">
        <v>1598</v>
      </c>
      <c r="F59" s="11">
        <v>7623500</v>
      </c>
      <c r="G59" s="11" t="s">
        <v>1626</v>
      </c>
      <c r="H59" s="14" t="s">
        <v>1628</v>
      </c>
      <c r="I59" s="14" t="s">
        <v>1631</v>
      </c>
      <c r="J59" s="15">
        <v>0</v>
      </c>
      <c r="K59" s="15">
        <v>0</v>
      </c>
      <c r="L59" s="16" t="s">
        <v>1632</v>
      </c>
      <c r="M59" s="14" t="s">
        <v>1633</v>
      </c>
    </row>
    <row r="60" spans="2:13" ht="25.5" customHeight="1" x14ac:dyDescent="0.2">
      <c r="B60" s="11" t="s">
        <v>1030</v>
      </c>
      <c r="C60" s="11" t="s">
        <v>1588</v>
      </c>
      <c r="D60" s="11" t="s">
        <v>1589</v>
      </c>
      <c r="E60" s="11" t="s">
        <v>1594</v>
      </c>
      <c r="F60" s="11">
        <v>13516000</v>
      </c>
      <c r="G60" s="11" t="s">
        <v>1626</v>
      </c>
      <c r="H60" s="14" t="s">
        <v>1628</v>
      </c>
      <c r="I60" s="14" t="s">
        <v>1631</v>
      </c>
      <c r="J60" s="15">
        <v>0</v>
      </c>
      <c r="K60" s="15">
        <v>0</v>
      </c>
      <c r="L60" s="16" t="s">
        <v>1632</v>
      </c>
      <c r="M60" s="14" t="s">
        <v>1633</v>
      </c>
    </row>
    <row r="61" spans="2:13" ht="25.5" customHeight="1" x14ac:dyDescent="0.2">
      <c r="B61" s="11" t="s">
        <v>1031</v>
      </c>
      <c r="C61" s="11" t="s">
        <v>1588</v>
      </c>
      <c r="D61" s="11" t="s">
        <v>1589</v>
      </c>
      <c r="E61" s="11" t="s">
        <v>1595</v>
      </c>
      <c r="F61" s="11">
        <v>820000</v>
      </c>
      <c r="G61" s="11" t="s">
        <v>1626</v>
      </c>
      <c r="H61" s="14" t="s">
        <v>1629</v>
      </c>
      <c r="I61" s="14" t="s">
        <v>1631</v>
      </c>
      <c r="J61" s="15">
        <v>0</v>
      </c>
      <c r="K61" s="15">
        <v>0</v>
      </c>
      <c r="L61" s="16" t="s">
        <v>1632</v>
      </c>
      <c r="M61" s="14" t="s">
        <v>1633</v>
      </c>
    </row>
    <row r="62" spans="2:13" ht="25.5" customHeight="1" x14ac:dyDescent="0.2">
      <c r="B62" s="11" t="s">
        <v>1032</v>
      </c>
      <c r="C62" s="11" t="s">
        <v>1588</v>
      </c>
      <c r="D62" s="11" t="s">
        <v>1589</v>
      </c>
      <c r="E62" s="11" t="s">
        <v>1592</v>
      </c>
      <c r="F62" s="11">
        <v>6855000</v>
      </c>
      <c r="G62" s="11" t="s">
        <v>1626</v>
      </c>
      <c r="H62" s="14" t="s">
        <v>1630</v>
      </c>
      <c r="I62" s="14" t="s">
        <v>1631</v>
      </c>
      <c r="J62" s="15">
        <v>0</v>
      </c>
      <c r="K62" s="15">
        <v>0</v>
      </c>
      <c r="L62" s="16" t="s">
        <v>1632</v>
      </c>
      <c r="M62" s="14" t="s">
        <v>1633</v>
      </c>
    </row>
    <row r="63" spans="2:13" ht="25.5" customHeight="1" x14ac:dyDescent="0.2">
      <c r="B63" s="11" t="s">
        <v>1033</v>
      </c>
      <c r="C63" s="11" t="s">
        <v>1588</v>
      </c>
      <c r="D63" s="11" t="s">
        <v>1589</v>
      </c>
      <c r="E63" s="11" t="s">
        <v>1594</v>
      </c>
      <c r="F63" s="11">
        <v>15766000</v>
      </c>
      <c r="G63" s="11" t="s">
        <v>1626</v>
      </c>
      <c r="H63" s="14" t="s">
        <v>1628</v>
      </c>
      <c r="I63" s="14" t="s">
        <v>1631</v>
      </c>
      <c r="J63" s="15">
        <v>0</v>
      </c>
      <c r="K63" s="15">
        <v>0</v>
      </c>
      <c r="L63" s="16" t="s">
        <v>1632</v>
      </c>
      <c r="M63" s="14" t="s">
        <v>1633</v>
      </c>
    </row>
    <row r="64" spans="2:13" ht="25.5" customHeight="1" x14ac:dyDescent="0.2">
      <c r="B64" s="11" t="s">
        <v>1034</v>
      </c>
      <c r="C64" s="11" t="s">
        <v>1588</v>
      </c>
      <c r="D64" s="11" t="s">
        <v>1589</v>
      </c>
      <c r="E64" s="11" t="s">
        <v>1598</v>
      </c>
      <c r="F64" s="11">
        <v>8063500</v>
      </c>
      <c r="G64" s="11" t="s">
        <v>1626</v>
      </c>
      <c r="H64" s="14" t="s">
        <v>1628</v>
      </c>
      <c r="I64" s="14" t="s">
        <v>1631</v>
      </c>
      <c r="J64" s="15">
        <v>0</v>
      </c>
      <c r="K64" s="15">
        <v>0</v>
      </c>
      <c r="L64" s="16" t="s">
        <v>1632</v>
      </c>
      <c r="M64" s="14" t="s">
        <v>1633</v>
      </c>
    </row>
    <row r="65" spans="2:13" ht="25.5" customHeight="1" x14ac:dyDescent="0.2">
      <c r="B65" s="11" t="s">
        <v>1035</v>
      </c>
      <c r="C65" s="11" t="s">
        <v>1588</v>
      </c>
      <c r="D65" s="11" t="s">
        <v>1589</v>
      </c>
      <c r="E65" s="11" t="s">
        <v>1601</v>
      </c>
      <c r="F65" s="11">
        <v>10239200</v>
      </c>
      <c r="G65" s="11" t="s">
        <v>1626</v>
      </c>
      <c r="H65" s="14" t="s">
        <v>1628</v>
      </c>
      <c r="I65" s="14" t="s">
        <v>1631</v>
      </c>
      <c r="J65" s="15">
        <v>0</v>
      </c>
      <c r="K65" s="15">
        <v>0</v>
      </c>
      <c r="L65" s="16" t="s">
        <v>1632</v>
      </c>
      <c r="M65" s="14" t="s">
        <v>1633</v>
      </c>
    </row>
    <row r="66" spans="2:13" ht="25.5" customHeight="1" x14ac:dyDescent="0.2">
      <c r="B66" s="11" t="s">
        <v>1036</v>
      </c>
      <c r="C66" s="11" t="s">
        <v>1588</v>
      </c>
      <c r="D66" s="11" t="s">
        <v>1589</v>
      </c>
      <c r="E66" s="11" t="s">
        <v>1592</v>
      </c>
      <c r="F66" s="11">
        <v>11055000</v>
      </c>
      <c r="G66" s="11" t="s">
        <v>1626</v>
      </c>
      <c r="H66" s="14" t="s">
        <v>1628</v>
      </c>
      <c r="I66" s="14" t="s">
        <v>1631</v>
      </c>
      <c r="J66" s="15">
        <v>0</v>
      </c>
      <c r="K66" s="15">
        <v>0</v>
      </c>
      <c r="L66" s="16" t="s">
        <v>1632</v>
      </c>
      <c r="M66" s="14" t="s">
        <v>1633</v>
      </c>
    </row>
    <row r="67" spans="2:13" ht="25.5" customHeight="1" x14ac:dyDescent="0.2">
      <c r="B67" s="11" t="s">
        <v>1037</v>
      </c>
      <c r="C67" s="11" t="s">
        <v>1588</v>
      </c>
      <c r="D67" s="11" t="s">
        <v>1589</v>
      </c>
      <c r="E67" s="11" t="s">
        <v>1600</v>
      </c>
      <c r="F67" s="11">
        <v>11975833</v>
      </c>
      <c r="G67" s="11" t="s">
        <v>1626</v>
      </c>
      <c r="H67" s="14" t="s">
        <v>1628</v>
      </c>
      <c r="I67" s="14" t="s">
        <v>1631</v>
      </c>
      <c r="J67" s="15">
        <v>0</v>
      </c>
      <c r="K67" s="15">
        <v>0</v>
      </c>
      <c r="L67" s="16" t="s">
        <v>1632</v>
      </c>
      <c r="M67" s="14" t="s">
        <v>1633</v>
      </c>
    </row>
    <row r="68" spans="2:13" ht="25.5" customHeight="1" x14ac:dyDescent="0.2">
      <c r="B68" s="11" t="s">
        <v>1038</v>
      </c>
      <c r="C68" s="11" t="s">
        <v>1588</v>
      </c>
      <c r="D68" s="11" t="s">
        <v>1589</v>
      </c>
      <c r="E68" s="11" t="s">
        <v>1601</v>
      </c>
      <c r="F68" s="11">
        <v>10239200</v>
      </c>
      <c r="G68" s="11" t="s">
        <v>1626</v>
      </c>
      <c r="H68" s="14" t="s">
        <v>1628</v>
      </c>
      <c r="I68" s="14" t="s">
        <v>1631</v>
      </c>
      <c r="J68" s="15">
        <v>0</v>
      </c>
      <c r="K68" s="15">
        <v>0</v>
      </c>
      <c r="L68" s="16" t="s">
        <v>1632</v>
      </c>
      <c r="M68" s="14" t="s">
        <v>1633</v>
      </c>
    </row>
    <row r="69" spans="2:13" ht="25.5" customHeight="1" x14ac:dyDescent="0.2">
      <c r="B69" s="11" t="s">
        <v>1039</v>
      </c>
      <c r="C69" s="11" t="s">
        <v>1588</v>
      </c>
      <c r="D69" s="11" t="s">
        <v>1589</v>
      </c>
      <c r="E69" s="11" t="s">
        <v>1604</v>
      </c>
      <c r="F69" s="11">
        <v>1800000</v>
      </c>
      <c r="G69" s="11" t="s">
        <v>1626</v>
      </c>
      <c r="H69" s="14" t="s">
        <v>1627</v>
      </c>
      <c r="I69" s="14" t="s">
        <v>1631</v>
      </c>
      <c r="J69" s="15">
        <v>0</v>
      </c>
      <c r="K69" s="15">
        <v>0</v>
      </c>
      <c r="L69" s="16" t="s">
        <v>1632</v>
      </c>
      <c r="M69" s="14" t="s">
        <v>1633</v>
      </c>
    </row>
    <row r="70" spans="2:13" ht="25.5" customHeight="1" x14ac:dyDescent="0.2">
      <c r="B70" s="11" t="s">
        <v>1040</v>
      </c>
      <c r="C70" s="11" t="s">
        <v>1588</v>
      </c>
      <c r="D70" s="11" t="s">
        <v>1589</v>
      </c>
      <c r="E70" s="11" t="s">
        <v>1605</v>
      </c>
      <c r="F70" s="11">
        <v>1500000</v>
      </c>
      <c r="G70" s="11" t="s">
        <v>1626</v>
      </c>
      <c r="H70" s="14" t="s">
        <v>1627</v>
      </c>
      <c r="I70" s="14" t="s">
        <v>1631</v>
      </c>
      <c r="J70" s="15">
        <v>0</v>
      </c>
      <c r="K70" s="15">
        <v>0</v>
      </c>
      <c r="L70" s="16" t="s">
        <v>1632</v>
      </c>
      <c r="M70" s="14" t="s">
        <v>1633</v>
      </c>
    </row>
    <row r="71" spans="2:13" ht="25.5" customHeight="1" x14ac:dyDescent="0.2">
      <c r="B71" s="11" t="s">
        <v>1041</v>
      </c>
      <c r="C71" s="11" t="s">
        <v>1588</v>
      </c>
      <c r="D71" s="11" t="s">
        <v>1589</v>
      </c>
      <c r="E71" s="11" t="s">
        <v>1595</v>
      </c>
      <c r="F71" s="11">
        <v>820000</v>
      </c>
      <c r="G71" s="11" t="s">
        <v>1626</v>
      </c>
      <c r="H71" s="14" t="s">
        <v>1629</v>
      </c>
      <c r="I71" s="14" t="s">
        <v>1631</v>
      </c>
      <c r="J71" s="15">
        <v>0</v>
      </c>
      <c r="K71" s="15">
        <v>0</v>
      </c>
      <c r="L71" s="16" t="s">
        <v>1632</v>
      </c>
      <c r="M71" s="14" t="s">
        <v>1633</v>
      </c>
    </row>
    <row r="72" spans="2:13" ht="25.5" customHeight="1" x14ac:dyDescent="0.2">
      <c r="B72" s="11" t="s">
        <v>1042</v>
      </c>
      <c r="C72" s="11" t="s">
        <v>1588</v>
      </c>
      <c r="D72" s="11" t="s">
        <v>1589</v>
      </c>
      <c r="E72" s="11" t="s">
        <v>1595</v>
      </c>
      <c r="F72" s="11">
        <v>820000</v>
      </c>
      <c r="G72" s="11" t="s">
        <v>1626</v>
      </c>
      <c r="H72" s="14" t="s">
        <v>1629</v>
      </c>
      <c r="I72" s="14" t="s">
        <v>1631</v>
      </c>
      <c r="J72" s="15">
        <v>0</v>
      </c>
      <c r="K72" s="15">
        <v>0</v>
      </c>
      <c r="L72" s="16" t="s">
        <v>1632</v>
      </c>
      <c r="M72" s="14" t="s">
        <v>1633</v>
      </c>
    </row>
    <row r="73" spans="2:13" ht="25.5" customHeight="1" x14ac:dyDescent="0.2">
      <c r="B73" s="11" t="s">
        <v>1043</v>
      </c>
      <c r="C73" s="11" t="s">
        <v>1588</v>
      </c>
      <c r="D73" s="11" t="s">
        <v>1589</v>
      </c>
      <c r="E73" s="11" t="s">
        <v>1594</v>
      </c>
      <c r="F73" s="11">
        <v>15016000</v>
      </c>
      <c r="G73" s="11" t="s">
        <v>1626</v>
      </c>
      <c r="H73" s="14" t="s">
        <v>1628</v>
      </c>
      <c r="I73" s="14" t="s">
        <v>1631</v>
      </c>
      <c r="J73" s="15">
        <v>0</v>
      </c>
      <c r="K73" s="15">
        <v>0</v>
      </c>
      <c r="L73" s="16" t="s">
        <v>1632</v>
      </c>
      <c r="M73" s="14" t="s">
        <v>1633</v>
      </c>
    </row>
    <row r="74" spans="2:13" ht="25.5" customHeight="1" x14ac:dyDescent="0.2">
      <c r="B74" s="11" t="s">
        <v>1044</v>
      </c>
      <c r="C74" s="11" t="s">
        <v>1588</v>
      </c>
      <c r="D74" s="11" t="s">
        <v>1589</v>
      </c>
      <c r="E74" s="11" t="s">
        <v>1601</v>
      </c>
      <c r="F74" s="11">
        <v>10239200</v>
      </c>
      <c r="G74" s="11" t="s">
        <v>1626</v>
      </c>
      <c r="H74" s="14" t="s">
        <v>1628</v>
      </c>
      <c r="I74" s="14" t="s">
        <v>1631</v>
      </c>
      <c r="J74" s="15">
        <v>0</v>
      </c>
      <c r="K74" s="15">
        <v>0</v>
      </c>
      <c r="L74" s="16" t="s">
        <v>1632</v>
      </c>
      <c r="M74" s="14" t="s">
        <v>1633</v>
      </c>
    </row>
    <row r="75" spans="2:13" ht="25.5" customHeight="1" x14ac:dyDescent="0.2">
      <c r="B75" s="11" t="s">
        <v>1045</v>
      </c>
      <c r="C75" s="11" t="s">
        <v>1588</v>
      </c>
      <c r="D75" s="11" t="s">
        <v>1589</v>
      </c>
      <c r="E75" s="11" t="s">
        <v>1598</v>
      </c>
      <c r="F75" s="11">
        <v>7303500</v>
      </c>
      <c r="G75" s="11" t="s">
        <v>1626</v>
      </c>
      <c r="H75" s="14" t="s">
        <v>1628</v>
      </c>
      <c r="I75" s="14" t="s">
        <v>1631</v>
      </c>
      <c r="J75" s="15">
        <v>0</v>
      </c>
      <c r="K75" s="15">
        <v>0</v>
      </c>
      <c r="L75" s="16" t="s">
        <v>1632</v>
      </c>
      <c r="M75" s="14" t="s">
        <v>1633</v>
      </c>
    </row>
    <row r="76" spans="2:13" ht="25.5" customHeight="1" x14ac:dyDescent="0.2">
      <c r="B76" s="11" t="s">
        <v>1046</v>
      </c>
      <c r="C76" s="11" t="s">
        <v>1588</v>
      </c>
      <c r="D76" s="11" t="s">
        <v>1589</v>
      </c>
      <c r="E76" s="11" t="s">
        <v>1592</v>
      </c>
      <c r="F76" s="11">
        <v>6975000</v>
      </c>
      <c r="G76" s="11" t="s">
        <v>1626</v>
      </c>
      <c r="H76" s="14" t="s">
        <v>1630</v>
      </c>
      <c r="I76" s="14" t="s">
        <v>1631</v>
      </c>
      <c r="J76" s="15">
        <v>0</v>
      </c>
      <c r="K76" s="15">
        <v>0</v>
      </c>
      <c r="L76" s="16" t="s">
        <v>1632</v>
      </c>
      <c r="M76" s="14" t="s">
        <v>1633</v>
      </c>
    </row>
    <row r="77" spans="2:13" ht="25.5" customHeight="1" x14ac:dyDescent="0.2">
      <c r="B77" s="11" t="s">
        <v>1047</v>
      </c>
      <c r="C77" s="11" t="s">
        <v>1588</v>
      </c>
      <c r="D77" s="11" t="s">
        <v>1589</v>
      </c>
      <c r="E77" s="11" t="s">
        <v>1601</v>
      </c>
      <c r="F77" s="11">
        <v>10239200</v>
      </c>
      <c r="G77" s="11" t="s">
        <v>1626</v>
      </c>
      <c r="H77" s="14" t="s">
        <v>1628</v>
      </c>
      <c r="I77" s="14" t="s">
        <v>1631</v>
      </c>
      <c r="J77" s="15">
        <v>0</v>
      </c>
      <c r="K77" s="15">
        <v>0</v>
      </c>
      <c r="L77" s="16" t="s">
        <v>1632</v>
      </c>
      <c r="M77" s="14" t="s">
        <v>1633</v>
      </c>
    </row>
    <row r="78" spans="2:13" ht="25.5" customHeight="1" x14ac:dyDescent="0.2">
      <c r="B78" s="11" t="s">
        <v>1048</v>
      </c>
      <c r="C78" s="11" t="s">
        <v>1588</v>
      </c>
      <c r="D78" s="11" t="s">
        <v>1589</v>
      </c>
      <c r="E78" s="11" t="s">
        <v>1591</v>
      </c>
      <c r="F78" s="11">
        <v>3906000</v>
      </c>
      <c r="G78" s="11" t="s">
        <v>1626</v>
      </c>
      <c r="H78" s="14" t="s">
        <v>1630</v>
      </c>
      <c r="I78" s="14" t="s">
        <v>1631</v>
      </c>
      <c r="J78" s="15">
        <v>0</v>
      </c>
      <c r="K78" s="15">
        <v>0</v>
      </c>
      <c r="L78" s="16" t="s">
        <v>1632</v>
      </c>
      <c r="M78" s="14" t="s">
        <v>1633</v>
      </c>
    </row>
    <row r="79" spans="2:13" ht="25.5" customHeight="1" x14ac:dyDescent="0.2">
      <c r="B79" s="11" t="s">
        <v>1049</v>
      </c>
      <c r="C79" s="11" t="s">
        <v>1588</v>
      </c>
      <c r="D79" s="11" t="s">
        <v>1589</v>
      </c>
      <c r="E79" s="11" t="s">
        <v>1605</v>
      </c>
      <c r="F79" s="11">
        <v>1500000</v>
      </c>
      <c r="G79" s="11" t="s">
        <v>1626</v>
      </c>
      <c r="H79" s="14" t="s">
        <v>1627</v>
      </c>
      <c r="I79" s="14" t="s">
        <v>1631</v>
      </c>
      <c r="J79" s="15">
        <v>0</v>
      </c>
      <c r="K79" s="15">
        <v>0</v>
      </c>
      <c r="L79" s="16" t="s">
        <v>1632</v>
      </c>
      <c r="M79" s="14" t="s">
        <v>1633</v>
      </c>
    </row>
    <row r="80" spans="2:13" ht="25.5" customHeight="1" x14ac:dyDescent="0.2">
      <c r="B80" s="11" t="s">
        <v>1050</v>
      </c>
      <c r="C80" s="11" t="s">
        <v>1588</v>
      </c>
      <c r="D80" s="11" t="s">
        <v>1589</v>
      </c>
      <c r="E80" s="11" t="s">
        <v>1606</v>
      </c>
      <c r="F80" s="11">
        <v>16768700</v>
      </c>
      <c r="G80" s="11" t="s">
        <v>1626</v>
      </c>
      <c r="H80" s="14" t="s">
        <v>1628</v>
      </c>
      <c r="I80" s="14" t="s">
        <v>1631</v>
      </c>
      <c r="J80" s="15">
        <v>0</v>
      </c>
      <c r="K80" s="15">
        <v>0</v>
      </c>
      <c r="L80" s="16" t="s">
        <v>1632</v>
      </c>
      <c r="M80" s="14" t="s">
        <v>1633</v>
      </c>
    </row>
    <row r="81" spans="2:13" ht="25.5" customHeight="1" x14ac:dyDescent="0.2">
      <c r="B81" s="11" t="s">
        <v>1051</v>
      </c>
      <c r="C81" s="11" t="s">
        <v>1588</v>
      </c>
      <c r="D81" s="11" t="s">
        <v>1589</v>
      </c>
      <c r="E81" s="11" t="s">
        <v>1592</v>
      </c>
      <c r="F81" s="11">
        <v>6975000</v>
      </c>
      <c r="G81" s="11" t="s">
        <v>1626</v>
      </c>
      <c r="H81" s="14" t="s">
        <v>1630</v>
      </c>
      <c r="I81" s="14" t="s">
        <v>1631</v>
      </c>
      <c r="J81" s="15">
        <v>0</v>
      </c>
      <c r="K81" s="15">
        <v>0</v>
      </c>
      <c r="L81" s="16" t="s">
        <v>1632</v>
      </c>
      <c r="M81" s="14" t="s">
        <v>1633</v>
      </c>
    </row>
    <row r="82" spans="2:13" ht="25.5" customHeight="1" x14ac:dyDescent="0.2">
      <c r="B82" s="11" t="s">
        <v>1052</v>
      </c>
      <c r="C82" s="11" t="s">
        <v>1588</v>
      </c>
      <c r="D82" s="11" t="s">
        <v>1589</v>
      </c>
      <c r="E82" s="11" t="s">
        <v>1594</v>
      </c>
      <c r="F82" s="11">
        <v>15766000</v>
      </c>
      <c r="G82" s="11" t="s">
        <v>1626</v>
      </c>
      <c r="H82" s="14" t="s">
        <v>1628</v>
      </c>
      <c r="I82" s="14" t="s">
        <v>1631</v>
      </c>
      <c r="J82" s="15">
        <v>0</v>
      </c>
      <c r="K82" s="15">
        <v>0</v>
      </c>
      <c r="L82" s="16" t="s">
        <v>1632</v>
      </c>
      <c r="M82" s="14" t="s">
        <v>1633</v>
      </c>
    </row>
    <row r="83" spans="2:13" ht="25.5" customHeight="1" x14ac:dyDescent="0.2">
      <c r="B83" s="11" t="s">
        <v>1053</v>
      </c>
      <c r="C83" s="11" t="s">
        <v>1588</v>
      </c>
      <c r="D83" s="11" t="s">
        <v>1589</v>
      </c>
      <c r="E83" s="11" t="s">
        <v>1607</v>
      </c>
      <c r="F83" s="11">
        <v>3444000</v>
      </c>
      <c r="G83" s="11" t="s">
        <v>1626</v>
      </c>
      <c r="H83" s="14" t="s">
        <v>1630</v>
      </c>
      <c r="I83" s="14" t="s">
        <v>1631</v>
      </c>
      <c r="J83" s="15">
        <v>0</v>
      </c>
      <c r="K83" s="15">
        <v>0</v>
      </c>
      <c r="L83" s="16" t="s">
        <v>1632</v>
      </c>
      <c r="M83" s="14" t="s">
        <v>1633</v>
      </c>
    </row>
    <row r="84" spans="2:13" ht="25.5" customHeight="1" x14ac:dyDescent="0.2">
      <c r="B84" s="11" t="s">
        <v>1054</v>
      </c>
      <c r="C84" s="11" t="s">
        <v>1588</v>
      </c>
      <c r="D84" s="11" t="s">
        <v>1589</v>
      </c>
      <c r="E84" s="11" t="s">
        <v>1601</v>
      </c>
      <c r="F84" s="11">
        <v>10239200</v>
      </c>
      <c r="G84" s="11" t="s">
        <v>1626</v>
      </c>
      <c r="H84" s="14" t="s">
        <v>1628</v>
      </c>
      <c r="I84" s="14" t="s">
        <v>1631</v>
      </c>
      <c r="J84" s="15">
        <v>0</v>
      </c>
      <c r="K84" s="15">
        <v>0</v>
      </c>
      <c r="L84" s="16" t="s">
        <v>1632</v>
      </c>
      <c r="M84" s="14" t="s">
        <v>1633</v>
      </c>
    </row>
    <row r="85" spans="2:13" ht="25.5" customHeight="1" x14ac:dyDescent="0.2">
      <c r="B85" s="11" t="s">
        <v>1055</v>
      </c>
      <c r="C85" s="11" t="s">
        <v>1588</v>
      </c>
      <c r="D85" s="11" t="s">
        <v>1589</v>
      </c>
      <c r="E85" s="11" t="s">
        <v>1601</v>
      </c>
      <c r="F85" s="11">
        <v>11537100</v>
      </c>
      <c r="G85" s="11" t="s">
        <v>1626</v>
      </c>
      <c r="H85" s="14" t="s">
        <v>1628</v>
      </c>
      <c r="I85" s="14" t="s">
        <v>1631</v>
      </c>
      <c r="J85" s="15">
        <v>0</v>
      </c>
      <c r="K85" s="15">
        <v>0</v>
      </c>
      <c r="L85" s="16" t="s">
        <v>1632</v>
      </c>
      <c r="M85" s="14" t="s">
        <v>1633</v>
      </c>
    </row>
    <row r="86" spans="2:13" ht="25.5" customHeight="1" x14ac:dyDescent="0.2">
      <c r="B86" s="11" t="s">
        <v>1056</v>
      </c>
      <c r="C86" s="11" t="s">
        <v>1588</v>
      </c>
      <c r="D86" s="11" t="s">
        <v>1589</v>
      </c>
      <c r="E86" s="11" t="s">
        <v>1595</v>
      </c>
      <c r="F86" s="11">
        <v>892000</v>
      </c>
      <c r="G86" s="11" t="s">
        <v>1626</v>
      </c>
      <c r="H86" s="14" t="s">
        <v>1629</v>
      </c>
      <c r="I86" s="14" t="s">
        <v>1631</v>
      </c>
      <c r="J86" s="15">
        <v>0</v>
      </c>
      <c r="K86" s="15">
        <v>0</v>
      </c>
      <c r="L86" s="16" t="s">
        <v>1632</v>
      </c>
      <c r="M86" s="14" t="s">
        <v>1633</v>
      </c>
    </row>
    <row r="87" spans="2:13" ht="25.5" customHeight="1" x14ac:dyDescent="0.2">
      <c r="B87" s="11" t="s">
        <v>1057</v>
      </c>
      <c r="C87" s="11" t="s">
        <v>1588</v>
      </c>
      <c r="D87" s="11" t="s">
        <v>1589</v>
      </c>
      <c r="E87" s="11" t="s">
        <v>1594</v>
      </c>
      <c r="F87" s="11">
        <v>10266000</v>
      </c>
      <c r="G87" s="11" t="s">
        <v>1626</v>
      </c>
      <c r="H87" s="14" t="s">
        <v>1628</v>
      </c>
      <c r="I87" s="14" t="s">
        <v>1631</v>
      </c>
      <c r="J87" s="15">
        <v>0</v>
      </c>
      <c r="K87" s="15">
        <v>0</v>
      </c>
      <c r="L87" s="16" t="s">
        <v>1632</v>
      </c>
      <c r="M87" s="14" t="s">
        <v>1633</v>
      </c>
    </row>
    <row r="88" spans="2:13" ht="25.5" customHeight="1" x14ac:dyDescent="0.2">
      <c r="B88" s="11" t="s">
        <v>1058</v>
      </c>
      <c r="C88" s="11" t="s">
        <v>1588</v>
      </c>
      <c r="D88" s="11" t="s">
        <v>1589</v>
      </c>
      <c r="E88" s="11" t="s">
        <v>1596</v>
      </c>
      <c r="F88" s="11">
        <v>4415000</v>
      </c>
      <c r="G88" s="11" t="s">
        <v>1626</v>
      </c>
      <c r="H88" s="14" t="s">
        <v>1630</v>
      </c>
      <c r="I88" s="14" t="s">
        <v>1631</v>
      </c>
      <c r="J88" s="15">
        <v>0</v>
      </c>
      <c r="K88" s="15">
        <v>0</v>
      </c>
      <c r="L88" s="16" t="s">
        <v>1632</v>
      </c>
      <c r="M88" s="14" t="s">
        <v>1633</v>
      </c>
    </row>
    <row r="89" spans="2:13" ht="25.5" customHeight="1" x14ac:dyDescent="0.2">
      <c r="B89" s="11" t="s">
        <v>1059</v>
      </c>
      <c r="C89" s="11" t="s">
        <v>1588</v>
      </c>
      <c r="D89" s="11" t="s">
        <v>1589</v>
      </c>
      <c r="E89" s="11" t="s">
        <v>1608</v>
      </c>
      <c r="F89" s="11">
        <v>1800000</v>
      </c>
      <c r="G89" s="11" t="s">
        <v>1626</v>
      </c>
      <c r="H89" s="14" t="s">
        <v>1627</v>
      </c>
      <c r="I89" s="14" t="s">
        <v>1631</v>
      </c>
      <c r="J89" s="15">
        <v>0</v>
      </c>
      <c r="K89" s="15">
        <v>0</v>
      </c>
      <c r="L89" s="16" t="s">
        <v>1632</v>
      </c>
      <c r="M89" s="14" t="s">
        <v>1633</v>
      </c>
    </row>
    <row r="90" spans="2:13" ht="25.5" customHeight="1" x14ac:dyDescent="0.2">
      <c r="B90" s="11" t="s">
        <v>1060</v>
      </c>
      <c r="C90" s="11" t="s">
        <v>1588</v>
      </c>
      <c r="D90" s="11" t="s">
        <v>1589</v>
      </c>
      <c r="E90" s="11" t="s">
        <v>1598</v>
      </c>
      <c r="F90" s="11">
        <v>8063500</v>
      </c>
      <c r="G90" s="11" t="s">
        <v>1626</v>
      </c>
      <c r="H90" s="14" t="s">
        <v>1628</v>
      </c>
      <c r="I90" s="14" t="s">
        <v>1631</v>
      </c>
      <c r="J90" s="15">
        <v>0</v>
      </c>
      <c r="K90" s="15">
        <v>0</v>
      </c>
      <c r="L90" s="16" t="s">
        <v>1632</v>
      </c>
      <c r="M90" s="14" t="s">
        <v>1633</v>
      </c>
    </row>
    <row r="91" spans="2:13" ht="25.5" customHeight="1" x14ac:dyDescent="0.2">
      <c r="B91" s="11" t="s">
        <v>1061</v>
      </c>
      <c r="C91" s="11" t="s">
        <v>1588</v>
      </c>
      <c r="D91" s="11" t="s">
        <v>1589</v>
      </c>
      <c r="E91" s="11" t="s">
        <v>1594</v>
      </c>
      <c r="F91" s="11">
        <v>10266000</v>
      </c>
      <c r="G91" s="11" t="s">
        <v>1626</v>
      </c>
      <c r="H91" s="14" t="s">
        <v>1628</v>
      </c>
      <c r="I91" s="14" t="s">
        <v>1631</v>
      </c>
      <c r="J91" s="15">
        <v>0</v>
      </c>
      <c r="K91" s="15">
        <v>0</v>
      </c>
      <c r="L91" s="16" t="s">
        <v>1632</v>
      </c>
      <c r="M91" s="14" t="s">
        <v>1633</v>
      </c>
    </row>
    <row r="92" spans="2:13" ht="25.5" customHeight="1" x14ac:dyDescent="0.2">
      <c r="B92" s="11" t="s">
        <v>1062</v>
      </c>
      <c r="C92" s="11" t="s">
        <v>1588</v>
      </c>
      <c r="D92" s="11" t="s">
        <v>1589</v>
      </c>
      <c r="E92" s="11" t="s">
        <v>1605</v>
      </c>
      <c r="F92" s="11">
        <v>1800000</v>
      </c>
      <c r="G92" s="11" t="s">
        <v>1626</v>
      </c>
      <c r="H92" s="14" t="s">
        <v>1629</v>
      </c>
      <c r="I92" s="14" t="s">
        <v>1631</v>
      </c>
      <c r="J92" s="15">
        <v>0</v>
      </c>
      <c r="K92" s="15">
        <v>0</v>
      </c>
      <c r="L92" s="16" t="s">
        <v>1632</v>
      </c>
      <c r="M92" s="14" t="s">
        <v>1633</v>
      </c>
    </row>
    <row r="93" spans="2:13" ht="25.5" customHeight="1" x14ac:dyDescent="0.2">
      <c r="B93" s="11" t="s">
        <v>1063</v>
      </c>
      <c r="C93" s="11" t="s">
        <v>1588</v>
      </c>
      <c r="D93" s="11" t="s">
        <v>1589</v>
      </c>
      <c r="E93" s="11" t="s">
        <v>1592</v>
      </c>
      <c r="F93" s="11">
        <v>11055000</v>
      </c>
      <c r="G93" s="11" t="s">
        <v>1626</v>
      </c>
      <c r="H93" s="14" t="s">
        <v>1628</v>
      </c>
      <c r="I93" s="14" t="s">
        <v>1631</v>
      </c>
      <c r="J93" s="15">
        <v>0</v>
      </c>
      <c r="K93" s="15">
        <v>0</v>
      </c>
      <c r="L93" s="16" t="s">
        <v>1632</v>
      </c>
      <c r="M93" s="14" t="s">
        <v>1633</v>
      </c>
    </row>
    <row r="94" spans="2:13" ht="25.5" customHeight="1" x14ac:dyDescent="0.2">
      <c r="B94" s="11" t="s">
        <v>1064</v>
      </c>
      <c r="C94" s="11" t="s">
        <v>1588</v>
      </c>
      <c r="D94" s="11" t="s">
        <v>1589</v>
      </c>
      <c r="E94" s="11" t="s">
        <v>1594</v>
      </c>
      <c r="F94" s="11">
        <v>15766000</v>
      </c>
      <c r="G94" s="11" t="s">
        <v>1626</v>
      </c>
      <c r="H94" s="14" t="s">
        <v>1628</v>
      </c>
      <c r="I94" s="14" t="s">
        <v>1631</v>
      </c>
      <c r="J94" s="15">
        <v>0</v>
      </c>
      <c r="K94" s="15">
        <v>0</v>
      </c>
      <c r="L94" s="16" t="s">
        <v>1632</v>
      </c>
      <c r="M94" s="14" t="s">
        <v>1633</v>
      </c>
    </row>
    <row r="95" spans="2:13" ht="25.5" customHeight="1" x14ac:dyDescent="0.2">
      <c r="B95" s="11" t="s">
        <v>1065</v>
      </c>
      <c r="C95" s="11" t="s">
        <v>1588</v>
      </c>
      <c r="D95" s="11" t="s">
        <v>1589</v>
      </c>
      <c r="E95" s="11" t="s">
        <v>1592</v>
      </c>
      <c r="F95" s="11">
        <v>12305000</v>
      </c>
      <c r="G95" s="11" t="s">
        <v>1626</v>
      </c>
      <c r="H95" s="14" t="s">
        <v>1628</v>
      </c>
      <c r="I95" s="14" t="s">
        <v>1631</v>
      </c>
      <c r="J95" s="15">
        <v>0</v>
      </c>
      <c r="K95" s="15">
        <v>0</v>
      </c>
      <c r="L95" s="16" t="s">
        <v>1632</v>
      </c>
      <c r="M95" s="14" t="s">
        <v>1633</v>
      </c>
    </row>
    <row r="96" spans="2:13" ht="25.5" customHeight="1" x14ac:dyDescent="0.2">
      <c r="B96" s="11" t="s">
        <v>1066</v>
      </c>
      <c r="C96" s="11" t="s">
        <v>1588</v>
      </c>
      <c r="D96" s="11" t="s">
        <v>1589</v>
      </c>
      <c r="E96" s="11" t="s">
        <v>1592</v>
      </c>
      <c r="F96" s="11">
        <v>6885000</v>
      </c>
      <c r="G96" s="11" t="s">
        <v>1626</v>
      </c>
      <c r="H96" s="14" t="s">
        <v>1630</v>
      </c>
      <c r="I96" s="14" t="s">
        <v>1631</v>
      </c>
      <c r="J96" s="15">
        <v>0</v>
      </c>
      <c r="K96" s="15">
        <v>0</v>
      </c>
      <c r="L96" s="16" t="s">
        <v>1632</v>
      </c>
      <c r="M96" s="14" t="s">
        <v>1633</v>
      </c>
    </row>
    <row r="97" spans="2:13" ht="25.5" customHeight="1" x14ac:dyDescent="0.2">
      <c r="B97" s="11" t="s">
        <v>1067</v>
      </c>
      <c r="C97" s="11" t="s">
        <v>1588</v>
      </c>
      <c r="D97" s="11" t="s">
        <v>1589</v>
      </c>
      <c r="E97" s="11" t="s">
        <v>1595</v>
      </c>
      <c r="F97" s="11">
        <v>892000</v>
      </c>
      <c r="G97" s="11" t="s">
        <v>1626</v>
      </c>
      <c r="H97" s="14" t="s">
        <v>1629</v>
      </c>
      <c r="I97" s="14" t="s">
        <v>1631</v>
      </c>
      <c r="J97" s="15">
        <v>0</v>
      </c>
      <c r="K97" s="15">
        <v>0</v>
      </c>
      <c r="L97" s="16" t="s">
        <v>1632</v>
      </c>
      <c r="M97" s="14" t="s">
        <v>1633</v>
      </c>
    </row>
    <row r="98" spans="2:13" ht="25.5" customHeight="1" x14ac:dyDescent="0.2">
      <c r="B98" s="11" t="s">
        <v>1068</v>
      </c>
      <c r="C98" s="11" t="s">
        <v>1588</v>
      </c>
      <c r="D98" s="11" t="s">
        <v>1589</v>
      </c>
      <c r="E98" s="11" t="s">
        <v>1601</v>
      </c>
      <c r="F98" s="11">
        <v>10239200</v>
      </c>
      <c r="G98" s="11" t="s">
        <v>1626</v>
      </c>
      <c r="H98" s="14" t="s">
        <v>1628</v>
      </c>
      <c r="I98" s="14" t="s">
        <v>1631</v>
      </c>
      <c r="J98" s="15">
        <v>0</v>
      </c>
      <c r="K98" s="15">
        <v>0</v>
      </c>
      <c r="L98" s="16" t="s">
        <v>1632</v>
      </c>
      <c r="M98" s="14" t="s">
        <v>1633</v>
      </c>
    </row>
    <row r="99" spans="2:13" ht="25.5" customHeight="1" x14ac:dyDescent="0.2">
      <c r="B99" s="11" t="s">
        <v>1069</v>
      </c>
      <c r="C99" s="11" t="s">
        <v>1588</v>
      </c>
      <c r="D99" s="11" t="s">
        <v>1589</v>
      </c>
      <c r="E99" s="11" t="s">
        <v>1594</v>
      </c>
      <c r="F99" s="11">
        <v>12241000</v>
      </c>
      <c r="G99" s="11" t="s">
        <v>1626</v>
      </c>
      <c r="H99" s="14" t="s">
        <v>1628</v>
      </c>
      <c r="I99" s="14" t="s">
        <v>1631</v>
      </c>
      <c r="J99" s="15">
        <v>0</v>
      </c>
      <c r="K99" s="15">
        <v>0</v>
      </c>
      <c r="L99" s="16" t="s">
        <v>1632</v>
      </c>
      <c r="M99" s="14" t="s">
        <v>1633</v>
      </c>
    </row>
    <row r="100" spans="2:13" ht="25.5" customHeight="1" x14ac:dyDescent="0.2">
      <c r="B100" s="11" t="s">
        <v>1070</v>
      </c>
      <c r="C100" s="11" t="s">
        <v>1588</v>
      </c>
      <c r="D100" s="11" t="s">
        <v>1589</v>
      </c>
      <c r="E100" s="11" t="s">
        <v>1605</v>
      </c>
      <c r="F100" s="11">
        <v>1500000</v>
      </c>
      <c r="G100" s="11" t="s">
        <v>1626</v>
      </c>
      <c r="H100" s="14" t="s">
        <v>1627</v>
      </c>
      <c r="I100" s="14" t="s">
        <v>1631</v>
      </c>
      <c r="J100" s="15">
        <v>0</v>
      </c>
      <c r="K100" s="15">
        <v>0</v>
      </c>
      <c r="L100" s="16" t="s">
        <v>1632</v>
      </c>
      <c r="M100" s="14" t="s">
        <v>1633</v>
      </c>
    </row>
    <row r="101" spans="2:13" ht="25.5" customHeight="1" x14ac:dyDescent="0.2">
      <c r="B101" s="11" t="s">
        <v>1071</v>
      </c>
      <c r="C101" s="11" t="s">
        <v>1588</v>
      </c>
      <c r="D101" s="11" t="s">
        <v>1589</v>
      </c>
      <c r="E101" s="11" t="s">
        <v>1594</v>
      </c>
      <c r="F101" s="11">
        <v>15766000</v>
      </c>
      <c r="G101" s="11" t="s">
        <v>1626</v>
      </c>
      <c r="H101" s="14" t="s">
        <v>1628</v>
      </c>
      <c r="I101" s="14" t="s">
        <v>1631</v>
      </c>
      <c r="J101" s="15">
        <v>0</v>
      </c>
      <c r="K101" s="15">
        <v>0</v>
      </c>
      <c r="L101" s="16" t="s">
        <v>1632</v>
      </c>
      <c r="M101" s="14" t="s">
        <v>1633</v>
      </c>
    </row>
    <row r="102" spans="2:13" ht="25.5" customHeight="1" x14ac:dyDescent="0.2">
      <c r="B102" s="11" t="s">
        <v>1072</v>
      </c>
      <c r="C102" s="11" t="s">
        <v>1588</v>
      </c>
      <c r="D102" s="11" t="s">
        <v>1589</v>
      </c>
      <c r="E102" s="11" t="s">
        <v>1598</v>
      </c>
      <c r="F102" s="11">
        <v>7903500</v>
      </c>
      <c r="G102" s="11" t="s">
        <v>1626</v>
      </c>
      <c r="H102" s="14" t="s">
        <v>1628</v>
      </c>
      <c r="I102" s="14" t="s">
        <v>1631</v>
      </c>
      <c r="J102" s="15">
        <v>0</v>
      </c>
      <c r="K102" s="15">
        <v>0</v>
      </c>
      <c r="L102" s="16" t="s">
        <v>1632</v>
      </c>
      <c r="M102" s="14" t="s">
        <v>1633</v>
      </c>
    </row>
    <row r="103" spans="2:13" ht="25.5" customHeight="1" x14ac:dyDescent="0.2">
      <c r="B103" s="11" t="s">
        <v>1073</v>
      </c>
      <c r="C103" s="11" t="s">
        <v>1588</v>
      </c>
      <c r="D103" s="11" t="s">
        <v>1589</v>
      </c>
      <c r="E103" s="11" t="s">
        <v>1598</v>
      </c>
      <c r="F103" s="11">
        <v>7623500</v>
      </c>
      <c r="G103" s="11" t="s">
        <v>1626</v>
      </c>
      <c r="H103" s="14" t="s">
        <v>1628</v>
      </c>
      <c r="I103" s="14" t="s">
        <v>1631</v>
      </c>
      <c r="J103" s="15">
        <v>0</v>
      </c>
      <c r="K103" s="15">
        <v>0</v>
      </c>
      <c r="L103" s="16" t="s">
        <v>1632</v>
      </c>
      <c r="M103" s="14" t="s">
        <v>1633</v>
      </c>
    </row>
    <row r="104" spans="2:13" ht="25.5" customHeight="1" x14ac:dyDescent="0.2">
      <c r="B104" s="11" t="s">
        <v>1074</v>
      </c>
      <c r="C104" s="11" t="s">
        <v>1588</v>
      </c>
      <c r="D104" s="11" t="s">
        <v>1589</v>
      </c>
      <c r="E104" s="11" t="s">
        <v>1609</v>
      </c>
      <c r="F104" s="11">
        <v>25730500</v>
      </c>
      <c r="G104" s="11" t="s">
        <v>1626</v>
      </c>
      <c r="H104" s="14" t="s">
        <v>1628</v>
      </c>
      <c r="I104" s="14" t="s">
        <v>1631</v>
      </c>
      <c r="J104" s="15">
        <v>0</v>
      </c>
      <c r="K104" s="15">
        <v>0</v>
      </c>
      <c r="L104" s="16" t="s">
        <v>1632</v>
      </c>
      <c r="M104" s="14" t="s">
        <v>1633</v>
      </c>
    </row>
    <row r="105" spans="2:13" ht="25.5" customHeight="1" x14ac:dyDescent="0.2">
      <c r="B105" s="11" t="s">
        <v>1075</v>
      </c>
      <c r="C105" s="11" t="s">
        <v>1588</v>
      </c>
      <c r="D105" s="11" t="s">
        <v>1589</v>
      </c>
      <c r="E105" s="11" t="s">
        <v>1596</v>
      </c>
      <c r="F105" s="11">
        <v>4415000</v>
      </c>
      <c r="G105" s="11" t="s">
        <v>1626</v>
      </c>
      <c r="H105" s="14" t="s">
        <v>1630</v>
      </c>
      <c r="I105" s="14" t="s">
        <v>1631</v>
      </c>
      <c r="J105" s="15">
        <v>0</v>
      </c>
      <c r="K105" s="15">
        <v>0</v>
      </c>
      <c r="L105" s="16" t="s">
        <v>1632</v>
      </c>
      <c r="M105" s="14" t="s">
        <v>1633</v>
      </c>
    </row>
    <row r="106" spans="2:13" ht="25.5" customHeight="1" x14ac:dyDescent="0.2">
      <c r="B106" s="11" t="s">
        <v>1076</v>
      </c>
      <c r="C106" s="11" t="s">
        <v>1588</v>
      </c>
      <c r="D106" s="11" t="s">
        <v>1589</v>
      </c>
      <c r="E106" s="11" t="s">
        <v>1595</v>
      </c>
      <c r="F106" s="11">
        <v>892000</v>
      </c>
      <c r="G106" s="11" t="s">
        <v>1626</v>
      </c>
      <c r="H106" s="14" t="s">
        <v>1629</v>
      </c>
      <c r="I106" s="14" t="s">
        <v>1631</v>
      </c>
      <c r="J106" s="15">
        <v>0</v>
      </c>
      <c r="K106" s="15">
        <v>0</v>
      </c>
      <c r="L106" s="16" t="s">
        <v>1632</v>
      </c>
      <c r="M106" s="14" t="s">
        <v>1633</v>
      </c>
    </row>
    <row r="107" spans="2:13" ht="25.5" customHeight="1" x14ac:dyDescent="0.2">
      <c r="B107" s="11" t="s">
        <v>1077</v>
      </c>
      <c r="C107" s="11" t="s">
        <v>1588</v>
      </c>
      <c r="D107" s="11" t="s">
        <v>1589</v>
      </c>
      <c r="E107" s="11" t="s">
        <v>1598</v>
      </c>
      <c r="F107" s="11">
        <v>7303500</v>
      </c>
      <c r="G107" s="11" t="s">
        <v>1626</v>
      </c>
      <c r="H107" s="14" t="s">
        <v>1628</v>
      </c>
      <c r="I107" s="14" t="s">
        <v>1631</v>
      </c>
      <c r="J107" s="15">
        <v>0</v>
      </c>
      <c r="K107" s="15">
        <v>0</v>
      </c>
      <c r="L107" s="16" t="s">
        <v>1632</v>
      </c>
      <c r="M107" s="14" t="s">
        <v>1633</v>
      </c>
    </row>
    <row r="108" spans="2:13" ht="25.5" customHeight="1" x14ac:dyDescent="0.2">
      <c r="B108" s="11" t="s">
        <v>1078</v>
      </c>
      <c r="C108" s="11" t="s">
        <v>1588</v>
      </c>
      <c r="D108" s="11" t="s">
        <v>1589</v>
      </c>
      <c r="E108" s="11" t="s">
        <v>1592</v>
      </c>
      <c r="F108" s="11">
        <v>7035000</v>
      </c>
      <c r="G108" s="11" t="s">
        <v>1626</v>
      </c>
      <c r="H108" s="14" t="s">
        <v>1630</v>
      </c>
      <c r="I108" s="14" t="s">
        <v>1631</v>
      </c>
      <c r="J108" s="15">
        <v>0</v>
      </c>
      <c r="K108" s="15">
        <v>0</v>
      </c>
      <c r="L108" s="16" t="s">
        <v>1632</v>
      </c>
      <c r="M108" s="14" t="s">
        <v>1633</v>
      </c>
    </row>
    <row r="109" spans="2:13" ht="25.5" customHeight="1" x14ac:dyDescent="0.2">
      <c r="B109" s="11" t="s">
        <v>1079</v>
      </c>
      <c r="C109" s="11" t="s">
        <v>1588</v>
      </c>
      <c r="D109" s="11" t="s">
        <v>1589</v>
      </c>
      <c r="E109" s="11" t="s">
        <v>1592</v>
      </c>
      <c r="F109" s="11">
        <v>6855000</v>
      </c>
      <c r="G109" s="11" t="s">
        <v>1626</v>
      </c>
      <c r="H109" s="14" t="s">
        <v>1630</v>
      </c>
      <c r="I109" s="14" t="s">
        <v>1631</v>
      </c>
      <c r="J109" s="15">
        <v>0</v>
      </c>
      <c r="K109" s="15">
        <v>0</v>
      </c>
      <c r="L109" s="16" t="s">
        <v>1632</v>
      </c>
      <c r="M109" s="14" t="s">
        <v>1633</v>
      </c>
    </row>
    <row r="110" spans="2:13" ht="25.5" customHeight="1" x14ac:dyDescent="0.2">
      <c r="B110" s="11" t="s">
        <v>1080</v>
      </c>
      <c r="C110" s="11" t="s">
        <v>1588</v>
      </c>
      <c r="D110" s="11" t="s">
        <v>1589</v>
      </c>
      <c r="E110" s="11" t="s">
        <v>1592</v>
      </c>
      <c r="F110" s="11">
        <v>11055000</v>
      </c>
      <c r="G110" s="11" t="s">
        <v>1626</v>
      </c>
      <c r="H110" s="14" t="s">
        <v>1628</v>
      </c>
      <c r="I110" s="14" t="s">
        <v>1631</v>
      </c>
      <c r="J110" s="15">
        <v>0</v>
      </c>
      <c r="K110" s="15">
        <v>0</v>
      </c>
      <c r="L110" s="16" t="s">
        <v>1632</v>
      </c>
      <c r="M110" s="14" t="s">
        <v>1633</v>
      </c>
    </row>
    <row r="111" spans="2:13" ht="25.5" customHeight="1" x14ac:dyDescent="0.2">
      <c r="B111" s="11" t="s">
        <v>1081</v>
      </c>
      <c r="C111" s="11" t="s">
        <v>1588</v>
      </c>
      <c r="D111" s="11" t="s">
        <v>1589</v>
      </c>
      <c r="E111" s="11" t="s">
        <v>1594</v>
      </c>
      <c r="F111" s="11">
        <v>10266000</v>
      </c>
      <c r="G111" s="11" t="s">
        <v>1626</v>
      </c>
      <c r="H111" s="14" t="s">
        <v>1628</v>
      </c>
      <c r="I111" s="14" t="s">
        <v>1631</v>
      </c>
      <c r="J111" s="15">
        <v>0</v>
      </c>
      <c r="K111" s="15">
        <v>0</v>
      </c>
      <c r="L111" s="16" t="s">
        <v>1632</v>
      </c>
      <c r="M111" s="14" t="s">
        <v>1633</v>
      </c>
    </row>
    <row r="112" spans="2:13" ht="25.5" customHeight="1" x14ac:dyDescent="0.2">
      <c r="B112" s="11" t="s">
        <v>1082</v>
      </c>
      <c r="C112" s="11" t="s">
        <v>1588</v>
      </c>
      <c r="D112" s="11" t="s">
        <v>1589</v>
      </c>
      <c r="E112" s="11" t="s">
        <v>1590</v>
      </c>
      <c r="F112" s="11">
        <v>550000</v>
      </c>
      <c r="G112" s="11" t="s">
        <v>1626</v>
      </c>
      <c r="H112" s="14" t="s">
        <v>1629</v>
      </c>
      <c r="I112" s="14" t="s">
        <v>1631</v>
      </c>
      <c r="J112" s="15">
        <v>0</v>
      </c>
      <c r="K112" s="15">
        <v>0</v>
      </c>
      <c r="L112" s="16" t="s">
        <v>1632</v>
      </c>
      <c r="M112" s="14" t="s">
        <v>1633</v>
      </c>
    </row>
    <row r="113" spans="2:13" ht="25.5" customHeight="1" x14ac:dyDescent="0.2">
      <c r="B113" s="11" t="s">
        <v>1083</v>
      </c>
      <c r="C113" s="11" t="s">
        <v>1588</v>
      </c>
      <c r="D113" s="11" t="s">
        <v>1589</v>
      </c>
      <c r="E113" s="11" t="s">
        <v>1594</v>
      </c>
      <c r="F113" s="11">
        <v>12241000</v>
      </c>
      <c r="G113" s="11" t="s">
        <v>1626</v>
      </c>
      <c r="H113" s="14" t="s">
        <v>1628</v>
      </c>
      <c r="I113" s="14" t="s">
        <v>1631</v>
      </c>
      <c r="J113" s="15">
        <v>0</v>
      </c>
      <c r="K113" s="15">
        <v>0</v>
      </c>
      <c r="L113" s="16" t="s">
        <v>1632</v>
      </c>
      <c r="M113" s="14" t="s">
        <v>1633</v>
      </c>
    </row>
    <row r="114" spans="2:13" ht="25.5" customHeight="1" x14ac:dyDescent="0.2">
      <c r="B114" s="11" t="s">
        <v>1084</v>
      </c>
      <c r="C114" s="11" t="s">
        <v>1588</v>
      </c>
      <c r="D114" s="11" t="s">
        <v>1589</v>
      </c>
      <c r="E114" s="11" t="s">
        <v>1598</v>
      </c>
      <c r="F114" s="11">
        <v>7903500</v>
      </c>
      <c r="G114" s="11" t="s">
        <v>1626</v>
      </c>
      <c r="H114" s="14" t="s">
        <v>1628</v>
      </c>
      <c r="I114" s="14" t="s">
        <v>1631</v>
      </c>
      <c r="J114" s="15">
        <v>0</v>
      </c>
      <c r="K114" s="15">
        <v>0</v>
      </c>
      <c r="L114" s="16" t="s">
        <v>1632</v>
      </c>
      <c r="M114" s="14" t="s">
        <v>1633</v>
      </c>
    </row>
    <row r="115" spans="2:13" ht="25.5" customHeight="1" x14ac:dyDescent="0.2">
      <c r="B115" s="11" t="s">
        <v>1085</v>
      </c>
      <c r="C115" s="11" t="s">
        <v>1588</v>
      </c>
      <c r="D115" s="11" t="s">
        <v>1589</v>
      </c>
      <c r="E115" s="11" t="s">
        <v>1610</v>
      </c>
      <c r="F115" s="11">
        <v>4684000</v>
      </c>
      <c r="G115" s="11" t="s">
        <v>1626</v>
      </c>
      <c r="H115" s="14" t="s">
        <v>1630</v>
      </c>
      <c r="I115" s="14" t="s">
        <v>1631</v>
      </c>
      <c r="J115" s="15">
        <v>0</v>
      </c>
      <c r="K115" s="15">
        <v>0</v>
      </c>
      <c r="L115" s="16" t="s">
        <v>1632</v>
      </c>
      <c r="M115" s="14" t="s">
        <v>1633</v>
      </c>
    </row>
    <row r="116" spans="2:13" ht="25.5" customHeight="1" x14ac:dyDescent="0.2">
      <c r="B116" s="11" t="s">
        <v>1086</v>
      </c>
      <c r="C116" s="11" t="s">
        <v>1588</v>
      </c>
      <c r="D116" s="11" t="s">
        <v>1589</v>
      </c>
      <c r="E116" s="11" t="s">
        <v>1596</v>
      </c>
      <c r="F116" s="11">
        <v>4275000</v>
      </c>
      <c r="G116" s="11" t="s">
        <v>1626</v>
      </c>
      <c r="H116" s="14" t="s">
        <v>1630</v>
      </c>
      <c r="I116" s="14" t="s">
        <v>1631</v>
      </c>
      <c r="J116" s="15">
        <v>0</v>
      </c>
      <c r="K116" s="15">
        <v>0</v>
      </c>
      <c r="L116" s="16" t="s">
        <v>1632</v>
      </c>
      <c r="M116" s="14" t="s">
        <v>1633</v>
      </c>
    </row>
    <row r="117" spans="2:13" ht="25.5" customHeight="1" x14ac:dyDescent="0.2">
      <c r="B117" s="11" t="s">
        <v>1087</v>
      </c>
      <c r="C117" s="11" t="s">
        <v>1588</v>
      </c>
      <c r="D117" s="11" t="s">
        <v>1589</v>
      </c>
      <c r="E117" s="11" t="s">
        <v>1605</v>
      </c>
      <c r="F117" s="11">
        <v>1500000</v>
      </c>
      <c r="G117" s="11" t="s">
        <v>1626</v>
      </c>
      <c r="H117" s="14" t="s">
        <v>1627</v>
      </c>
      <c r="I117" s="14" t="s">
        <v>1631</v>
      </c>
      <c r="J117" s="15">
        <v>0</v>
      </c>
      <c r="K117" s="15">
        <v>0</v>
      </c>
      <c r="L117" s="16" t="s">
        <v>1632</v>
      </c>
      <c r="M117" s="14" t="s">
        <v>1633</v>
      </c>
    </row>
    <row r="118" spans="2:13" ht="25.5" customHeight="1" x14ac:dyDescent="0.2">
      <c r="B118" s="11" t="s">
        <v>1088</v>
      </c>
      <c r="C118" s="11" t="s">
        <v>1588</v>
      </c>
      <c r="D118" s="11" t="s">
        <v>1589</v>
      </c>
      <c r="E118" s="11" t="s">
        <v>1595</v>
      </c>
      <c r="F118" s="11">
        <v>820000</v>
      </c>
      <c r="G118" s="11" t="s">
        <v>1626</v>
      </c>
      <c r="H118" s="14" t="s">
        <v>1629</v>
      </c>
      <c r="I118" s="14" t="s">
        <v>1631</v>
      </c>
      <c r="J118" s="15">
        <v>0</v>
      </c>
      <c r="K118" s="15">
        <v>0</v>
      </c>
      <c r="L118" s="16" t="s">
        <v>1632</v>
      </c>
      <c r="M118" s="14" t="s">
        <v>1633</v>
      </c>
    </row>
    <row r="119" spans="2:13" ht="25.5" customHeight="1" x14ac:dyDescent="0.2">
      <c r="B119" s="11" t="s">
        <v>1089</v>
      </c>
      <c r="C119" s="11" t="s">
        <v>1588</v>
      </c>
      <c r="D119" s="11" t="s">
        <v>1589</v>
      </c>
      <c r="E119" s="11" t="s">
        <v>1592</v>
      </c>
      <c r="F119" s="11">
        <v>6675000</v>
      </c>
      <c r="G119" s="11" t="s">
        <v>1626</v>
      </c>
      <c r="H119" s="14" t="s">
        <v>1630</v>
      </c>
      <c r="I119" s="14" t="s">
        <v>1631</v>
      </c>
      <c r="J119" s="15">
        <v>0</v>
      </c>
      <c r="K119" s="15">
        <v>0</v>
      </c>
      <c r="L119" s="16" t="s">
        <v>1632</v>
      </c>
      <c r="M119" s="14" t="s">
        <v>1633</v>
      </c>
    </row>
    <row r="120" spans="2:13" ht="25.5" customHeight="1" x14ac:dyDescent="0.2">
      <c r="B120" s="11" t="s">
        <v>1090</v>
      </c>
      <c r="C120" s="11" t="s">
        <v>1588</v>
      </c>
      <c r="D120" s="11" t="s">
        <v>1589</v>
      </c>
      <c r="E120" s="11" t="s">
        <v>1605</v>
      </c>
      <c r="F120" s="11">
        <v>1800000</v>
      </c>
      <c r="G120" s="11" t="s">
        <v>1626</v>
      </c>
      <c r="H120" s="14" t="s">
        <v>1629</v>
      </c>
      <c r="I120" s="14" t="s">
        <v>1631</v>
      </c>
      <c r="J120" s="15">
        <v>0</v>
      </c>
      <c r="K120" s="15">
        <v>0</v>
      </c>
      <c r="L120" s="16" t="s">
        <v>1632</v>
      </c>
      <c r="M120" s="14" t="s">
        <v>1633</v>
      </c>
    </row>
    <row r="121" spans="2:13" ht="25.5" customHeight="1" x14ac:dyDescent="0.2">
      <c r="B121" s="11" t="s">
        <v>1091</v>
      </c>
      <c r="C121" s="11" t="s">
        <v>1588</v>
      </c>
      <c r="D121" s="11" t="s">
        <v>1589</v>
      </c>
      <c r="E121" s="11" t="s">
        <v>1592</v>
      </c>
      <c r="F121" s="11">
        <v>11055000</v>
      </c>
      <c r="G121" s="11" t="s">
        <v>1626</v>
      </c>
      <c r="H121" s="14" t="s">
        <v>1628</v>
      </c>
      <c r="I121" s="14" t="s">
        <v>1631</v>
      </c>
      <c r="J121" s="15">
        <v>0</v>
      </c>
      <c r="K121" s="15">
        <v>0</v>
      </c>
      <c r="L121" s="16" t="s">
        <v>1632</v>
      </c>
      <c r="M121" s="14" t="s">
        <v>1633</v>
      </c>
    </row>
    <row r="122" spans="2:13" ht="25.5" customHeight="1" x14ac:dyDescent="0.2">
      <c r="B122" s="11" t="s">
        <v>1092</v>
      </c>
      <c r="C122" s="11" t="s">
        <v>1588</v>
      </c>
      <c r="D122" s="11" t="s">
        <v>1589</v>
      </c>
      <c r="E122" s="11" t="s">
        <v>1594</v>
      </c>
      <c r="F122" s="11">
        <v>13516000</v>
      </c>
      <c r="G122" s="11" t="s">
        <v>1626</v>
      </c>
      <c r="H122" s="14" t="s">
        <v>1628</v>
      </c>
      <c r="I122" s="14" t="s">
        <v>1631</v>
      </c>
      <c r="J122" s="15">
        <v>0</v>
      </c>
      <c r="K122" s="15">
        <v>0</v>
      </c>
      <c r="L122" s="16" t="s">
        <v>1632</v>
      </c>
      <c r="M122" s="14" t="s">
        <v>1633</v>
      </c>
    </row>
    <row r="123" spans="2:13" ht="25.5" customHeight="1" x14ac:dyDescent="0.2">
      <c r="B123" s="11" t="s">
        <v>1093</v>
      </c>
      <c r="C123" s="11" t="s">
        <v>1588</v>
      </c>
      <c r="D123" s="11" t="s">
        <v>1589</v>
      </c>
      <c r="E123" s="11" t="s">
        <v>1598</v>
      </c>
      <c r="F123" s="11">
        <v>7303500</v>
      </c>
      <c r="G123" s="11" t="s">
        <v>1626</v>
      </c>
      <c r="H123" s="14" t="s">
        <v>1628</v>
      </c>
      <c r="I123" s="14" t="s">
        <v>1631</v>
      </c>
      <c r="J123" s="15">
        <v>0</v>
      </c>
      <c r="K123" s="15">
        <v>0</v>
      </c>
      <c r="L123" s="16" t="s">
        <v>1632</v>
      </c>
      <c r="M123" s="14" t="s">
        <v>1633</v>
      </c>
    </row>
    <row r="124" spans="2:13" ht="25.5" customHeight="1" x14ac:dyDescent="0.2">
      <c r="B124" s="11" t="s">
        <v>1094</v>
      </c>
      <c r="C124" s="11" t="s">
        <v>1588</v>
      </c>
      <c r="D124" s="11" t="s">
        <v>1589</v>
      </c>
      <c r="E124" s="11" t="s">
        <v>1609</v>
      </c>
      <c r="F124" s="11">
        <v>12265000</v>
      </c>
      <c r="G124" s="11" t="s">
        <v>1626</v>
      </c>
      <c r="H124" s="14" t="s">
        <v>1628</v>
      </c>
      <c r="I124" s="14" t="s">
        <v>1631</v>
      </c>
      <c r="J124" s="15">
        <v>0</v>
      </c>
      <c r="K124" s="15">
        <v>0</v>
      </c>
      <c r="L124" s="16" t="s">
        <v>1632</v>
      </c>
      <c r="M124" s="14" t="s">
        <v>1633</v>
      </c>
    </row>
    <row r="125" spans="2:13" ht="25.5" customHeight="1" x14ac:dyDescent="0.2">
      <c r="B125" s="11" t="s">
        <v>1095</v>
      </c>
      <c r="C125" s="11" t="s">
        <v>1588</v>
      </c>
      <c r="D125" s="11" t="s">
        <v>1589</v>
      </c>
      <c r="E125" s="11" t="s">
        <v>1592</v>
      </c>
      <c r="F125" s="11">
        <v>6975000</v>
      </c>
      <c r="G125" s="11" t="s">
        <v>1626</v>
      </c>
      <c r="H125" s="14" t="s">
        <v>1630</v>
      </c>
      <c r="I125" s="14" t="s">
        <v>1631</v>
      </c>
      <c r="J125" s="15">
        <v>0</v>
      </c>
      <c r="K125" s="15">
        <v>0</v>
      </c>
      <c r="L125" s="16" t="s">
        <v>1632</v>
      </c>
      <c r="M125" s="14" t="s">
        <v>1633</v>
      </c>
    </row>
    <row r="126" spans="2:13" ht="25.5" customHeight="1" x14ac:dyDescent="0.2">
      <c r="B126" s="11" t="s">
        <v>1096</v>
      </c>
      <c r="C126" s="11" t="s">
        <v>1588</v>
      </c>
      <c r="D126" s="11" t="s">
        <v>1589</v>
      </c>
      <c r="E126" s="11" t="s">
        <v>1595</v>
      </c>
      <c r="F126" s="11">
        <v>1212000</v>
      </c>
      <c r="G126" s="11" t="s">
        <v>1626</v>
      </c>
      <c r="H126" s="14" t="s">
        <v>1627</v>
      </c>
      <c r="I126" s="14" t="s">
        <v>1631</v>
      </c>
      <c r="J126" s="15">
        <v>0</v>
      </c>
      <c r="K126" s="15">
        <v>0</v>
      </c>
      <c r="L126" s="16" t="s">
        <v>1632</v>
      </c>
      <c r="M126" s="14" t="s">
        <v>1633</v>
      </c>
    </row>
    <row r="127" spans="2:13" ht="25.5" customHeight="1" x14ac:dyDescent="0.2">
      <c r="B127" s="11" t="s">
        <v>1097</v>
      </c>
      <c r="C127" s="11" t="s">
        <v>1588</v>
      </c>
      <c r="D127" s="11" t="s">
        <v>1589</v>
      </c>
      <c r="E127" s="11" t="s">
        <v>1611</v>
      </c>
      <c r="F127" s="11">
        <v>1440000</v>
      </c>
      <c r="G127" s="11" t="s">
        <v>1626</v>
      </c>
      <c r="H127" s="14" t="s">
        <v>1629</v>
      </c>
      <c r="I127" s="14" t="s">
        <v>1631</v>
      </c>
      <c r="J127" s="15">
        <v>0</v>
      </c>
      <c r="K127" s="15">
        <v>0</v>
      </c>
      <c r="L127" s="16" t="s">
        <v>1632</v>
      </c>
      <c r="M127" s="14" t="s">
        <v>1633</v>
      </c>
    </row>
    <row r="128" spans="2:13" ht="25.5" customHeight="1" x14ac:dyDescent="0.2">
      <c r="B128" s="11" t="s">
        <v>1098</v>
      </c>
      <c r="C128" s="11" t="s">
        <v>1588</v>
      </c>
      <c r="D128" s="11" t="s">
        <v>1589</v>
      </c>
      <c r="E128" s="11" t="s">
        <v>1609</v>
      </c>
      <c r="F128" s="11">
        <v>25730500</v>
      </c>
      <c r="G128" s="11" t="s">
        <v>1626</v>
      </c>
      <c r="H128" s="14" t="s">
        <v>1628</v>
      </c>
      <c r="I128" s="14" t="s">
        <v>1631</v>
      </c>
      <c r="J128" s="15">
        <v>0</v>
      </c>
      <c r="K128" s="15">
        <v>0</v>
      </c>
      <c r="L128" s="16" t="s">
        <v>1632</v>
      </c>
      <c r="M128" s="14" t="s">
        <v>1633</v>
      </c>
    </row>
    <row r="129" spans="2:13" ht="25.5" customHeight="1" x14ac:dyDescent="0.2">
      <c r="B129" s="11" t="s">
        <v>1099</v>
      </c>
      <c r="C129" s="11" t="s">
        <v>1588</v>
      </c>
      <c r="D129" s="11" t="s">
        <v>1589</v>
      </c>
      <c r="E129" s="11" t="s">
        <v>1592</v>
      </c>
      <c r="F129" s="11">
        <v>11405000</v>
      </c>
      <c r="G129" s="11" t="s">
        <v>1626</v>
      </c>
      <c r="H129" s="14" t="s">
        <v>1628</v>
      </c>
      <c r="I129" s="14" t="s">
        <v>1631</v>
      </c>
      <c r="J129" s="15">
        <v>0</v>
      </c>
      <c r="K129" s="15">
        <v>0</v>
      </c>
      <c r="L129" s="16" t="s">
        <v>1632</v>
      </c>
      <c r="M129" s="14" t="s">
        <v>1633</v>
      </c>
    </row>
    <row r="130" spans="2:13" ht="25.5" customHeight="1" x14ac:dyDescent="0.2">
      <c r="B130" s="11" t="s">
        <v>1100</v>
      </c>
      <c r="C130" s="11" t="s">
        <v>1588</v>
      </c>
      <c r="D130" s="11" t="s">
        <v>1589</v>
      </c>
      <c r="E130" s="11" t="s">
        <v>1602</v>
      </c>
      <c r="F130" s="11">
        <v>1080000</v>
      </c>
      <c r="G130" s="11" t="s">
        <v>1626</v>
      </c>
      <c r="H130" s="14" t="s">
        <v>1629</v>
      </c>
      <c r="I130" s="14" t="s">
        <v>1631</v>
      </c>
      <c r="J130" s="15">
        <v>0</v>
      </c>
      <c r="K130" s="15">
        <v>0</v>
      </c>
      <c r="L130" s="16" t="s">
        <v>1632</v>
      </c>
      <c r="M130" s="14" t="s">
        <v>1633</v>
      </c>
    </row>
    <row r="131" spans="2:13" ht="25.5" customHeight="1" x14ac:dyDescent="0.2">
      <c r="B131" s="11" t="s">
        <v>1101</v>
      </c>
      <c r="C131" s="11" t="s">
        <v>1588</v>
      </c>
      <c r="D131" s="11" t="s">
        <v>1589</v>
      </c>
      <c r="E131" s="11" t="s">
        <v>1596</v>
      </c>
      <c r="F131" s="11">
        <v>7064000</v>
      </c>
      <c r="G131" s="11" t="s">
        <v>1626</v>
      </c>
      <c r="H131" s="14" t="s">
        <v>1628</v>
      </c>
      <c r="I131" s="14" t="s">
        <v>1631</v>
      </c>
      <c r="J131" s="15">
        <v>0</v>
      </c>
      <c r="K131" s="15">
        <v>0</v>
      </c>
      <c r="L131" s="16" t="s">
        <v>1632</v>
      </c>
      <c r="M131" s="14" t="s">
        <v>1633</v>
      </c>
    </row>
    <row r="132" spans="2:13" ht="25.5" customHeight="1" x14ac:dyDescent="0.2">
      <c r="B132" s="11" t="s">
        <v>1102</v>
      </c>
      <c r="C132" s="11" t="s">
        <v>1588</v>
      </c>
      <c r="D132" s="11" t="s">
        <v>1589</v>
      </c>
      <c r="E132" s="11" t="s">
        <v>1606</v>
      </c>
      <c r="F132" s="11">
        <v>24748700</v>
      </c>
      <c r="G132" s="11" t="s">
        <v>1626</v>
      </c>
      <c r="H132" s="14" t="s">
        <v>1628</v>
      </c>
      <c r="I132" s="14" t="s">
        <v>1631</v>
      </c>
      <c r="J132" s="15">
        <v>0</v>
      </c>
      <c r="K132" s="15">
        <v>0</v>
      </c>
      <c r="L132" s="16" t="s">
        <v>1632</v>
      </c>
      <c r="M132" s="14" t="s">
        <v>1633</v>
      </c>
    </row>
    <row r="133" spans="2:13" ht="25.5" customHeight="1" x14ac:dyDescent="0.2">
      <c r="B133" s="11" t="s">
        <v>1103</v>
      </c>
      <c r="C133" s="11" t="s">
        <v>1588</v>
      </c>
      <c r="D133" s="11" t="s">
        <v>1589</v>
      </c>
      <c r="E133" s="11" t="s">
        <v>1598</v>
      </c>
      <c r="F133" s="11">
        <v>3363500</v>
      </c>
      <c r="G133" s="11" t="s">
        <v>1626</v>
      </c>
      <c r="H133" s="14" t="s">
        <v>1630</v>
      </c>
      <c r="I133" s="14" t="s">
        <v>1631</v>
      </c>
      <c r="J133" s="15">
        <v>0</v>
      </c>
      <c r="K133" s="15">
        <v>0</v>
      </c>
      <c r="L133" s="16" t="s">
        <v>1632</v>
      </c>
      <c r="M133" s="14" t="s">
        <v>1633</v>
      </c>
    </row>
    <row r="134" spans="2:13" ht="25.5" customHeight="1" x14ac:dyDescent="0.2">
      <c r="B134" s="11" t="s">
        <v>1104</v>
      </c>
      <c r="C134" s="11" t="s">
        <v>1588</v>
      </c>
      <c r="D134" s="11" t="s">
        <v>1589</v>
      </c>
      <c r="E134" s="11" t="s">
        <v>1601</v>
      </c>
      <c r="F134" s="11">
        <v>4252750</v>
      </c>
      <c r="G134" s="11" t="s">
        <v>1626</v>
      </c>
      <c r="H134" s="14" t="s">
        <v>1630</v>
      </c>
      <c r="I134" s="14" t="s">
        <v>1631</v>
      </c>
      <c r="J134" s="15">
        <v>0</v>
      </c>
      <c r="K134" s="15">
        <v>0</v>
      </c>
      <c r="L134" s="16" t="s">
        <v>1632</v>
      </c>
      <c r="M134" s="14" t="s">
        <v>1633</v>
      </c>
    </row>
    <row r="135" spans="2:13" ht="25.5" customHeight="1" x14ac:dyDescent="0.2">
      <c r="B135" s="11" t="s">
        <v>1105</v>
      </c>
      <c r="C135" s="11" t="s">
        <v>1588</v>
      </c>
      <c r="D135" s="11" t="s">
        <v>1589</v>
      </c>
      <c r="E135" s="11" t="s">
        <v>1600</v>
      </c>
      <c r="F135" s="11">
        <v>700000</v>
      </c>
      <c r="G135" s="11" t="s">
        <v>1626</v>
      </c>
      <c r="H135" s="14" t="s">
        <v>1629</v>
      </c>
      <c r="I135" s="14" t="s">
        <v>1631</v>
      </c>
      <c r="J135" s="15">
        <v>0</v>
      </c>
      <c r="K135" s="15">
        <v>0</v>
      </c>
      <c r="L135" s="16" t="s">
        <v>1632</v>
      </c>
      <c r="M135" s="14" t="s">
        <v>1633</v>
      </c>
    </row>
    <row r="136" spans="2:13" ht="25.5" customHeight="1" x14ac:dyDescent="0.2">
      <c r="B136" s="11" t="s">
        <v>1106</v>
      </c>
      <c r="C136" s="11" t="s">
        <v>1588</v>
      </c>
      <c r="D136" s="11" t="s">
        <v>1589</v>
      </c>
      <c r="E136" s="11" t="s">
        <v>1598</v>
      </c>
      <c r="F136" s="11">
        <v>8063500</v>
      </c>
      <c r="G136" s="11" t="s">
        <v>1626</v>
      </c>
      <c r="H136" s="14" t="s">
        <v>1628</v>
      </c>
      <c r="I136" s="14" t="s">
        <v>1631</v>
      </c>
      <c r="J136" s="15">
        <v>0</v>
      </c>
      <c r="K136" s="15">
        <v>0</v>
      </c>
      <c r="L136" s="16" t="s">
        <v>1632</v>
      </c>
      <c r="M136" s="14" t="s">
        <v>1633</v>
      </c>
    </row>
    <row r="137" spans="2:13" ht="25.5" customHeight="1" x14ac:dyDescent="0.2">
      <c r="B137" s="11" t="s">
        <v>1107</v>
      </c>
      <c r="C137" s="11" t="s">
        <v>1588</v>
      </c>
      <c r="D137" s="11" t="s">
        <v>1589</v>
      </c>
      <c r="E137" s="11" t="s">
        <v>1612</v>
      </c>
      <c r="F137" s="11">
        <v>4175000</v>
      </c>
      <c r="G137" s="11" t="s">
        <v>1626</v>
      </c>
      <c r="H137" s="14" t="s">
        <v>1630</v>
      </c>
      <c r="I137" s="14" t="s">
        <v>1631</v>
      </c>
      <c r="J137" s="15">
        <v>0</v>
      </c>
      <c r="K137" s="15">
        <v>0</v>
      </c>
      <c r="L137" s="16" t="s">
        <v>1632</v>
      </c>
      <c r="M137" s="14" t="s">
        <v>1633</v>
      </c>
    </row>
    <row r="138" spans="2:13" ht="25.5" customHeight="1" x14ac:dyDescent="0.2">
      <c r="B138" s="11" t="s">
        <v>1108</v>
      </c>
      <c r="C138" s="11" t="s">
        <v>1588</v>
      </c>
      <c r="D138" s="11" t="s">
        <v>1589</v>
      </c>
      <c r="E138" s="11" t="s">
        <v>1608</v>
      </c>
      <c r="F138" s="11">
        <v>1800000</v>
      </c>
      <c r="G138" s="11" t="s">
        <v>1626</v>
      </c>
      <c r="H138" s="14" t="s">
        <v>1629</v>
      </c>
      <c r="I138" s="14" t="s">
        <v>1631</v>
      </c>
      <c r="J138" s="15">
        <v>0</v>
      </c>
      <c r="K138" s="15">
        <v>0</v>
      </c>
      <c r="L138" s="16" t="s">
        <v>1632</v>
      </c>
      <c r="M138" s="14" t="s">
        <v>1633</v>
      </c>
    </row>
    <row r="139" spans="2:13" ht="25.5" customHeight="1" x14ac:dyDescent="0.2">
      <c r="B139" s="11" t="s">
        <v>1109</v>
      </c>
      <c r="C139" s="11" t="s">
        <v>1588</v>
      </c>
      <c r="D139" s="11" t="s">
        <v>1589</v>
      </c>
      <c r="E139" s="11" t="s">
        <v>1613</v>
      </c>
      <c r="F139" s="11">
        <v>13416000</v>
      </c>
      <c r="G139" s="11" t="s">
        <v>1626</v>
      </c>
      <c r="H139" s="14" t="s">
        <v>1628</v>
      </c>
      <c r="I139" s="14" t="s">
        <v>1631</v>
      </c>
      <c r="J139" s="15">
        <v>0</v>
      </c>
      <c r="K139" s="15">
        <v>0</v>
      </c>
      <c r="L139" s="16" t="s">
        <v>1632</v>
      </c>
      <c r="M139" s="14" t="s">
        <v>1633</v>
      </c>
    </row>
    <row r="140" spans="2:13" ht="25.5" customHeight="1" x14ac:dyDescent="0.2">
      <c r="B140" s="11" t="s">
        <v>1110</v>
      </c>
      <c r="C140" s="11" t="s">
        <v>1588</v>
      </c>
      <c r="D140" s="11" t="s">
        <v>1589</v>
      </c>
      <c r="E140" s="11" t="s">
        <v>1592</v>
      </c>
      <c r="F140" s="11">
        <v>11555000</v>
      </c>
      <c r="G140" s="11" t="s">
        <v>1626</v>
      </c>
      <c r="H140" s="14" t="s">
        <v>1628</v>
      </c>
      <c r="I140" s="14" t="s">
        <v>1631</v>
      </c>
      <c r="J140" s="15">
        <v>0</v>
      </c>
      <c r="K140" s="15">
        <v>0</v>
      </c>
      <c r="L140" s="16" t="s">
        <v>1632</v>
      </c>
      <c r="M140" s="14" t="s">
        <v>1633</v>
      </c>
    </row>
    <row r="141" spans="2:13" ht="25.5" customHeight="1" x14ac:dyDescent="0.2">
      <c r="B141" s="11" t="s">
        <v>1111</v>
      </c>
      <c r="C141" s="11" t="s">
        <v>1588</v>
      </c>
      <c r="D141" s="11" t="s">
        <v>1589</v>
      </c>
      <c r="E141" s="11" t="s">
        <v>1597</v>
      </c>
      <c r="F141" s="11">
        <v>1800000</v>
      </c>
      <c r="G141" s="11" t="s">
        <v>1626</v>
      </c>
      <c r="H141" s="14" t="s">
        <v>1629</v>
      </c>
      <c r="I141" s="14" t="s">
        <v>1631</v>
      </c>
      <c r="J141" s="15">
        <v>0</v>
      </c>
      <c r="K141" s="15">
        <v>0</v>
      </c>
      <c r="L141" s="16" t="s">
        <v>1632</v>
      </c>
      <c r="M141" s="14" t="s">
        <v>1633</v>
      </c>
    </row>
    <row r="142" spans="2:13" ht="25.5" customHeight="1" x14ac:dyDescent="0.2">
      <c r="B142" s="11" t="s">
        <v>1112</v>
      </c>
      <c r="C142" s="11" t="s">
        <v>1588</v>
      </c>
      <c r="D142" s="11" t="s">
        <v>1589</v>
      </c>
      <c r="E142" s="11" t="s">
        <v>1610</v>
      </c>
      <c r="F142" s="11">
        <v>1800000</v>
      </c>
      <c r="G142" s="11" t="s">
        <v>1626</v>
      </c>
      <c r="H142" s="14" t="s">
        <v>1629</v>
      </c>
      <c r="I142" s="14" t="s">
        <v>1631</v>
      </c>
      <c r="J142" s="15">
        <v>0</v>
      </c>
      <c r="K142" s="15">
        <v>0</v>
      </c>
      <c r="L142" s="16" t="s">
        <v>1632</v>
      </c>
      <c r="M142" s="14" t="s">
        <v>1633</v>
      </c>
    </row>
    <row r="143" spans="2:13" ht="25.5" customHeight="1" x14ac:dyDescent="0.2">
      <c r="B143" s="11" t="s">
        <v>1113</v>
      </c>
      <c r="C143" s="11" t="s">
        <v>1588</v>
      </c>
      <c r="D143" s="11" t="s">
        <v>1589</v>
      </c>
      <c r="E143" s="11" t="s">
        <v>1594</v>
      </c>
      <c r="F143" s="11">
        <v>13516000</v>
      </c>
      <c r="G143" s="11" t="s">
        <v>1626</v>
      </c>
      <c r="H143" s="14" t="s">
        <v>1628</v>
      </c>
      <c r="I143" s="14" t="s">
        <v>1631</v>
      </c>
      <c r="J143" s="15">
        <v>0</v>
      </c>
      <c r="K143" s="15">
        <v>0</v>
      </c>
      <c r="L143" s="16" t="s">
        <v>1632</v>
      </c>
      <c r="M143" s="14" t="s">
        <v>1633</v>
      </c>
    </row>
    <row r="144" spans="2:13" ht="25.5" customHeight="1" x14ac:dyDescent="0.2">
      <c r="B144" s="11" t="s">
        <v>1114</v>
      </c>
      <c r="C144" s="11" t="s">
        <v>1588</v>
      </c>
      <c r="D144" s="11" t="s">
        <v>1589</v>
      </c>
      <c r="E144" s="11" t="s">
        <v>1594</v>
      </c>
      <c r="F144" s="11">
        <v>10266000</v>
      </c>
      <c r="G144" s="11" t="s">
        <v>1626</v>
      </c>
      <c r="H144" s="14" t="s">
        <v>1628</v>
      </c>
      <c r="I144" s="14" t="s">
        <v>1631</v>
      </c>
      <c r="J144" s="15">
        <v>0</v>
      </c>
      <c r="K144" s="15">
        <v>0</v>
      </c>
      <c r="L144" s="16" t="s">
        <v>1632</v>
      </c>
      <c r="M144" s="14" t="s">
        <v>1633</v>
      </c>
    </row>
    <row r="145" spans="2:13" ht="25.5" customHeight="1" x14ac:dyDescent="0.2">
      <c r="B145" s="11" t="s">
        <v>1115</v>
      </c>
      <c r="C145" s="11" t="s">
        <v>1588</v>
      </c>
      <c r="D145" s="11" t="s">
        <v>1589</v>
      </c>
      <c r="E145" s="11" t="s">
        <v>1601</v>
      </c>
      <c r="F145" s="11">
        <v>10239200</v>
      </c>
      <c r="G145" s="11" t="s">
        <v>1626</v>
      </c>
      <c r="H145" s="14" t="s">
        <v>1628</v>
      </c>
      <c r="I145" s="14" t="s">
        <v>1631</v>
      </c>
      <c r="J145" s="15">
        <v>0</v>
      </c>
      <c r="K145" s="15">
        <v>0</v>
      </c>
      <c r="L145" s="16" t="s">
        <v>1632</v>
      </c>
      <c r="M145" s="14" t="s">
        <v>1633</v>
      </c>
    </row>
    <row r="146" spans="2:13" ht="25.5" customHeight="1" x14ac:dyDescent="0.2">
      <c r="B146" s="11" t="s">
        <v>1116</v>
      </c>
      <c r="C146" s="11" t="s">
        <v>1588</v>
      </c>
      <c r="D146" s="11" t="s">
        <v>1589</v>
      </c>
      <c r="E146" s="11" t="s">
        <v>1592</v>
      </c>
      <c r="F146" s="11">
        <v>6885000</v>
      </c>
      <c r="G146" s="11" t="s">
        <v>1626</v>
      </c>
      <c r="H146" s="14" t="s">
        <v>1630</v>
      </c>
      <c r="I146" s="14" t="s">
        <v>1631</v>
      </c>
      <c r="J146" s="15">
        <v>0</v>
      </c>
      <c r="K146" s="15">
        <v>0</v>
      </c>
      <c r="L146" s="16" t="s">
        <v>1632</v>
      </c>
      <c r="M146" s="14" t="s">
        <v>1633</v>
      </c>
    </row>
    <row r="147" spans="2:13" ht="25.5" customHeight="1" x14ac:dyDescent="0.2">
      <c r="B147" s="11" t="s">
        <v>1117</v>
      </c>
      <c r="C147" s="11" t="s">
        <v>1588</v>
      </c>
      <c r="D147" s="11" t="s">
        <v>1589</v>
      </c>
      <c r="E147" s="11" t="s">
        <v>1601</v>
      </c>
      <c r="F147" s="11">
        <v>10239200</v>
      </c>
      <c r="G147" s="11" t="s">
        <v>1626</v>
      </c>
      <c r="H147" s="14" t="s">
        <v>1628</v>
      </c>
      <c r="I147" s="14" t="s">
        <v>1631</v>
      </c>
      <c r="J147" s="15">
        <v>0</v>
      </c>
      <c r="K147" s="15">
        <v>0</v>
      </c>
      <c r="L147" s="16" t="s">
        <v>1632</v>
      </c>
      <c r="M147" s="14" t="s">
        <v>1633</v>
      </c>
    </row>
    <row r="148" spans="2:13" ht="25.5" customHeight="1" x14ac:dyDescent="0.2">
      <c r="B148" s="11" t="s">
        <v>1118</v>
      </c>
      <c r="C148" s="11" t="s">
        <v>1588</v>
      </c>
      <c r="D148" s="11" t="s">
        <v>1589</v>
      </c>
      <c r="E148" s="11" t="s">
        <v>1592</v>
      </c>
      <c r="F148" s="11">
        <v>6975000</v>
      </c>
      <c r="G148" s="11" t="s">
        <v>1626</v>
      </c>
      <c r="H148" s="14" t="s">
        <v>1630</v>
      </c>
      <c r="I148" s="14" t="s">
        <v>1631</v>
      </c>
      <c r="J148" s="15">
        <v>0</v>
      </c>
      <c r="K148" s="15">
        <v>0</v>
      </c>
      <c r="L148" s="16" t="s">
        <v>1632</v>
      </c>
      <c r="M148" s="14" t="s">
        <v>1633</v>
      </c>
    </row>
    <row r="149" spans="2:13" ht="25.5" customHeight="1" x14ac:dyDescent="0.2">
      <c r="B149" s="11" t="s">
        <v>1119</v>
      </c>
      <c r="C149" s="11" t="s">
        <v>1588</v>
      </c>
      <c r="D149" s="11" t="s">
        <v>1589</v>
      </c>
      <c r="E149" s="11" t="s">
        <v>1596</v>
      </c>
      <c r="F149" s="11">
        <v>6840000</v>
      </c>
      <c r="G149" s="11" t="s">
        <v>1626</v>
      </c>
      <c r="H149" s="14" t="s">
        <v>1628</v>
      </c>
      <c r="I149" s="14" t="s">
        <v>1631</v>
      </c>
      <c r="J149" s="15">
        <v>0</v>
      </c>
      <c r="K149" s="15">
        <v>0</v>
      </c>
      <c r="L149" s="16" t="s">
        <v>1632</v>
      </c>
      <c r="M149" s="14" t="s">
        <v>1633</v>
      </c>
    </row>
    <row r="150" spans="2:13" ht="25.5" customHeight="1" x14ac:dyDescent="0.2">
      <c r="B150" s="11" t="s">
        <v>1120</v>
      </c>
      <c r="C150" s="11" t="s">
        <v>1588</v>
      </c>
      <c r="D150" s="11" t="s">
        <v>1589</v>
      </c>
      <c r="E150" s="11" t="s">
        <v>1601</v>
      </c>
      <c r="F150" s="11">
        <v>11537100</v>
      </c>
      <c r="G150" s="11" t="s">
        <v>1626</v>
      </c>
      <c r="H150" s="14" t="s">
        <v>1628</v>
      </c>
      <c r="I150" s="14" t="s">
        <v>1631</v>
      </c>
      <c r="J150" s="15">
        <v>0</v>
      </c>
      <c r="K150" s="15">
        <v>0</v>
      </c>
      <c r="L150" s="16" t="s">
        <v>1632</v>
      </c>
      <c r="M150" s="14" t="s">
        <v>1633</v>
      </c>
    </row>
    <row r="151" spans="2:13" ht="25.5" customHeight="1" x14ac:dyDescent="0.2">
      <c r="B151" s="11" t="s">
        <v>1121</v>
      </c>
      <c r="C151" s="11" t="s">
        <v>1588</v>
      </c>
      <c r="D151" s="11" t="s">
        <v>1589</v>
      </c>
      <c r="E151" s="11" t="s">
        <v>1595</v>
      </c>
      <c r="F151" s="11">
        <v>1212000</v>
      </c>
      <c r="G151" s="11" t="s">
        <v>1626</v>
      </c>
      <c r="H151" s="14" t="s">
        <v>1627</v>
      </c>
      <c r="I151" s="14" t="s">
        <v>1631</v>
      </c>
      <c r="J151" s="15">
        <v>0</v>
      </c>
      <c r="K151" s="15">
        <v>0</v>
      </c>
      <c r="L151" s="16" t="s">
        <v>1632</v>
      </c>
      <c r="M151" s="14" t="s">
        <v>1633</v>
      </c>
    </row>
    <row r="152" spans="2:13" ht="25.5" customHeight="1" x14ac:dyDescent="0.2">
      <c r="B152" s="11" t="s">
        <v>1122</v>
      </c>
      <c r="C152" s="11" t="s">
        <v>1588</v>
      </c>
      <c r="D152" s="11" t="s">
        <v>1589</v>
      </c>
      <c r="E152" s="11" t="s">
        <v>1596</v>
      </c>
      <c r="F152" s="11">
        <v>6840000</v>
      </c>
      <c r="G152" s="11" t="s">
        <v>1626</v>
      </c>
      <c r="H152" s="14" t="s">
        <v>1628</v>
      </c>
      <c r="I152" s="14" t="s">
        <v>1631</v>
      </c>
      <c r="J152" s="15">
        <v>0</v>
      </c>
      <c r="K152" s="15">
        <v>0</v>
      </c>
      <c r="L152" s="16" t="s">
        <v>1632</v>
      </c>
      <c r="M152" s="14" t="s">
        <v>1633</v>
      </c>
    </row>
    <row r="153" spans="2:13" ht="25.5" customHeight="1" x14ac:dyDescent="0.2">
      <c r="B153" s="11" t="s">
        <v>1123</v>
      </c>
      <c r="C153" s="11" t="s">
        <v>1588</v>
      </c>
      <c r="D153" s="11" t="s">
        <v>1589</v>
      </c>
      <c r="E153" s="11" t="s">
        <v>1614</v>
      </c>
      <c r="F153" s="11">
        <v>1800000</v>
      </c>
      <c r="G153" s="11" t="s">
        <v>1626</v>
      </c>
      <c r="H153" s="14" t="s">
        <v>1629</v>
      </c>
      <c r="I153" s="14" t="s">
        <v>1631</v>
      </c>
      <c r="J153" s="15">
        <v>0</v>
      </c>
      <c r="K153" s="15">
        <v>0</v>
      </c>
      <c r="L153" s="16" t="s">
        <v>1632</v>
      </c>
      <c r="M153" s="14" t="s">
        <v>1633</v>
      </c>
    </row>
    <row r="154" spans="2:13" ht="25.5" customHeight="1" x14ac:dyDescent="0.2">
      <c r="B154" s="11" t="s">
        <v>1124</v>
      </c>
      <c r="C154" s="11" t="s">
        <v>1588</v>
      </c>
      <c r="D154" s="11" t="s">
        <v>1589</v>
      </c>
      <c r="E154" s="11" t="s">
        <v>1598</v>
      </c>
      <c r="F154" s="11">
        <v>7463500</v>
      </c>
      <c r="G154" s="11" t="s">
        <v>1626</v>
      </c>
      <c r="H154" s="14" t="s">
        <v>1628</v>
      </c>
      <c r="I154" s="14" t="s">
        <v>1631</v>
      </c>
      <c r="J154" s="15">
        <v>0</v>
      </c>
      <c r="K154" s="15">
        <v>0</v>
      </c>
      <c r="L154" s="16" t="s">
        <v>1632</v>
      </c>
      <c r="M154" s="14" t="s">
        <v>1633</v>
      </c>
    </row>
    <row r="155" spans="2:13" ht="25.5" customHeight="1" x14ac:dyDescent="0.2">
      <c r="B155" s="11" t="s">
        <v>1125</v>
      </c>
      <c r="C155" s="11" t="s">
        <v>1588</v>
      </c>
      <c r="D155" s="11" t="s">
        <v>1589</v>
      </c>
      <c r="E155" s="11" t="s">
        <v>1594</v>
      </c>
      <c r="F155" s="11">
        <v>15766000</v>
      </c>
      <c r="G155" s="11" t="s">
        <v>1626</v>
      </c>
      <c r="H155" s="14" t="s">
        <v>1628</v>
      </c>
      <c r="I155" s="14" t="s">
        <v>1631</v>
      </c>
      <c r="J155" s="15">
        <v>0</v>
      </c>
      <c r="K155" s="15">
        <v>0</v>
      </c>
      <c r="L155" s="16" t="s">
        <v>1632</v>
      </c>
      <c r="M155" s="14" t="s">
        <v>1633</v>
      </c>
    </row>
    <row r="156" spans="2:13" ht="25.5" customHeight="1" x14ac:dyDescent="0.2">
      <c r="B156" s="11" t="s">
        <v>1126</v>
      </c>
      <c r="C156" s="11" t="s">
        <v>1588</v>
      </c>
      <c r="D156" s="11" t="s">
        <v>1589</v>
      </c>
      <c r="E156" s="11" t="s">
        <v>1609</v>
      </c>
      <c r="F156" s="11">
        <v>25730500</v>
      </c>
      <c r="G156" s="11" t="s">
        <v>1626</v>
      </c>
      <c r="H156" s="14" t="s">
        <v>1628</v>
      </c>
      <c r="I156" s="14" t="s">
        <v>1631</v>
      </c>
      <c r="J156" s="15">
        <v>0</v>
      </c>
      <c r="K156" s="15">
        <v>0</v>
      </c>
      <c r="L156" s="16" t="s">
        <v>1632</v>
      </c>
      <c r="M156" s="14" t="s">
        <v>1633</v>
      </c>
    </row>
    <row r="157" spans="2:13" ht="25.5" customHeight="1" x14ac:dyDescent="0.2">
      <c r="B157" s="11" t="s">
        <v>1127</v>
      </c>
      <c r="C157" s="11" t="s">
        <v>1588</v>
      </c>
      <c r="D157" s="11" t="s">
        <v>1589</v>
      </c>
      <c r="E157" s="11" t="s">
        <v>1592</v>
      </c>
      <c r="F157" s="11">
        <v>13155000</v>
      </c>
      <c r="G157" s="11" t="s">
        <v>1626</v>
      </c>
      <c r="H157" s="14" t="s">
        <v>1628</v>
      </c>
      <c r="I157" s="14" t="s">
        <v>1631</v>
      </c>
      <c r="J157" s="15">
        <v>0</v>
      </c>
      <c r="K157" s="15">
        <v>0</v>
      </c>
      <c r="L157" s="16" t="s">
        <v>1632</v>
      </c>
      <c r="M157" s="14" t="s">
        <v>1633</v>
      </c>
    </row>
    <row r="158" spans="2:13" ht="25.5" customHeight="1" x14ac:dyDescent="0.2">
      <c r="B158" s="11" t="s">
        <v>1128</v>
      </c>
      <c r="C158" s="11" t="s">
        <v>1588</v>
      </c>
      <c r="D158" s="11" t="s">
        <v>1589</v>
      </c>
      <c r="E158" s="11" t="s">
        <v>1601</v>
      </c>
      <c r="F158" s="11">
        <v>11537100</v>
      </c>
      <c r="G158" s="11" t="s">
        <v>1626</v>
      </c>
      <c r="H158" s="14" t="s">
        <v>1628</v>
      </c>
      <c r="I158" s="14" t="s">
        <v>1631</v>
      </c>
      <c r="J158" s="15">
        <v>0</v>
      </c>
      <c r="K158" s="15">
        <v>0</v>
      </c>
      <c r="L158" s="16" t="s">
        <v>1632</v>
      </c>
      <c r="M158" s="14" t="s">
        <v>1633</v>
      </c>
    </row>
    <row r="159" spans="2:13" ht="25.5" customHeight="1" x14ac:dyDescent="0.2">
      <c r="B159" s="11" t="s">
        <v>1129</v>
      </c>
      <c r="C159" s="11" t="s">
        <v>1588</v>
      </c>
      <c r="D159" s="11" t="s">
        <v>1589</v>
      </c>
      <c r="E159" s="11" t="s">
        <v>1598</v>
      </c>
      <c r="F159" s="11">
        <v>7623500</v>
      </c>
      <c r="G159" s="11" t="s">
        <v>1626</v>
      </c>
      <c r="H159" s="14" t="s">
        <v>1628</v>
      </c>
      <c r="I159" s="14" t="s">
        <v>1631</v>
      </c>
      <c r="J159" s="15">
        <v>0</v>
      </c>
      <c r="K159" s="15">
        <v>0</v>
      </c>
      <c r="L159" s="16" t="s">
        <v>1632</v>
      </c>
      <c r="M159" s="14" t="s">
        <v>1633</v>
      </c>
    </row>
    <row r="160" spans="2:13" ht="25.5" customHeight="1" x14ac:dyDescent="0.2">
      <c r="B160" s="11" t="s">
        <v>1130</v>
      </c>
      <c r="C160" s="11" t="s">
        <v>1588</v>
      </c>
      <c r="D160" s="11" t="s">
        <v>1589</v>
      </c>
      <c r="E160" s="11" t="s">
        <v>1594</v>
      </c>
      <c r="F160" s="11">
        <v>17516000</v>
      </c>
      <c r="G160" s="11" t="s">
        <v>1626</v>
      </c>
      <c r="H160" s="14" t="s">
        <v>1628</v>
      </c>
      <c r="I160" s="14" t="s">
        <v>1631</v>
      </c>
      <c r="J160" s="15">
        <v>0</v>
      </c>
      <c r="K160" s="15">
        <v>0</v>
      </c>
      <c r="L160" s="16" t="s">
        <v>1632</v>
      </c>
      <c r="M160" s="14" t="s">
        <v>1633</v>
      </c>
    </row>
    <row r="161" spans="2:13" ht="25.5" customHeight="1" x14ac:dyDescent="0.2">
      <c r="B161" s="11" t="s">
        <v>1131</v>
      </c>
      <c r="C161" s="11" t="s">
        <v>1588</v>
      </c>
      <c r="D161" s="11" t="s">
        <v>1589</v>
      </c>
      <c r="E161" s="11" t="s">
        <v>1594</v>
      </c>
      <c r="F161" s="11">
        <v>15766000</v>
      </c>
      <c r="G161" s="11" t="s">
        <v>1626</v>
      </c>
      <c r="H161" s="14" t="s">
        <v>1628</v>
      </c>
      <c r="I161" s="14" t="s">
        <v>1631</v>
      </c>
      <c r="J161" s="15">
        <v>0</v>
      </c>
      <c r="K161" s="15">
        <v>0</v>
      </c>
      <c r="L161" s="16" t="s">
        <v>1632</v>
      </c>
      <c r="M161" s="14" t="s">
        <v>1633</v>
      </c>
    </row>
    <row r="162" spans="2:13" ht="25.5" customHeight="1" x14ac:dyDescent="0.2">
      <c r="B162" s="11" t="s">
        <v>1132</v>
      </c>
      <c r="C162" s="11" t="s">
        <v>1588</v>
      </c>
      <c r="D162" s="11" t="s">
        <v>1589</v>
      </c>
      <c r="E162" s="11" t="s">
        <v>1596</v>
      </c>
      <c r="F162" s="11">
        <v>4555000</v>
      </c>
      <c r="G162" s="11" t="s">
        <v>1626</v>
      </c>
      <c r="H162" s="14" t="s">
        <v>1630</v>
      </c>
      <c r="I162" s="14" t="s">
        <v>1631</v>
      </c>
      <c r="J162" s="15">
        <v>0</v>
      </c>
      <c r="K162" s="15">
        <v>0</v>
      </c>
      <c r="L162" s="16" t="s">
        <v>1632</v>
      </c>
      <c r="M162" s="14" t="s">
        <v>1633</v>
      </c>
    </row>
    <row r="163" spans="2:13" ht="25.5" customHeight="1" x14ac:dyDescent="0.2">
      <c r="B163" s="11" t="s">
        <v>1133</v>
      </c>
      <c r="C163" s="11" t="s">
        <v>1588</v>
      </c>
      <c r="D163" s="11" t="s">
        <v>1589</v>
      </c>
      <c r="E163" s="11" t="s">
        <v>1598</v>
      </c>
      <c r="F163" s="11">
        <v>3583500</v>
      </c>
      <c r="G163" s="11" t="s">
        <v>1626</v>
      </c>
      <c r="H163" s="14" t="s">
        <v>1630</v>
      </c>
      <c r="I163" s="14" t="s">
        <v>1631</v>
      </c>
      <c r="J163" s="15">
        <v>0</v>
      </c>
      <c r="K163" s="15">
        <v>0</v>
      </c>
      <c r="L163" s="16" t="s">
        <v>1632</v>
      </c>
      <c r="M163" s="14" t="s">
        <v>1633</v>
      </c>
    </row>
    <row r="164" spans="2:13" ht="25.5" customHeight="1" x14ac:dyDescent="0.2">
      <c r="B164" s="11" t="s">
        <v>1134</v>
      </c>
      <c r="C164" s="11" t="s">
        <v>1588</v>
      </c>
      <c r="D164" s="11" t="s">
        <v>1589</v>
      </c>
      <c r="E164" s="11" t="s">
        <v>1615</v>
      </c>
      <c r="F164" s="11">
        <v>6820000</v>
      </c>
      <c r="G164" s="11" t="s">
        <v>1626</v>
      </c>
      <c r="H164" s="14" t="s">
        <v>1630</v>
      </c>
      <c r="I164" s="14" t="s">
        <v>1631</v>
      </c>
      <c r="J164" s="15">
        <v>0</v>
      </c>
      <c r="K164" s="15">
        <v>0</v>
      </c>
      <c r="L164" s="16" t="s">
        <v>1632</v>
      </c>
      <c r="M164" s="14" t="s">
        <v>1633</v>
      </c>
    </row>
    <row r="165" spans="2:13" ht="25.5" customHeight="1" x14ac:dyDescent="0.2">
      <c r="B165" s="11" t="s">
        <v>1135</v>
      </c>
      <c r="C165" s="11" t="s">
        <v>1588</v>
      </c>
      <c r="D165" s="11" t="s">
        <v>1589</v>
      </c>
      <c r="E165" s="11" t="s">
        <v>1605</v>
      </c>
      <c r="F165" s="11">
        <v>1500000</v>
      </c>
      <c r="G165" s="11" t="s">
        <v>1626</v>
      </c>
      <c r="H165" s="14" t="s">
        <v>1627</v>
      </c>
      <c r="I165" s="14" t="s">
        <v>1631</v>
      </c>
      <c r="J165" s="15">
        <v>0</v>
      </c>
      <c r="K165" s="15">
        <v>0</v>
      </c>
      <c r="L165" s="16" t="s">
        <v>1632</v>
      </c>
      <c r="M165" s="14" t="s">
        <v>1633</v>
      </c>
    </row>
    <row r="166" spans="2:13" ht="25.5" customHeight="1" x14ac:dyDescent="0.2">
      <c r="B166" s="11" t="s">
        <v>1136</v>
      </c>
      <c r="C166" s="11" t="s">
        <v>1588</v>
      </c>
      <c r="D166" s="11" t="s">
        <v>1589</v>
      </c>
      <c r="E166" s="11" t="s">
        <v>1610</v>
      </c>
      <c r="F166" s="11">
        <v>1800000</v>
      </c>
      <c r="G166" s="11" t="s">
        <v>1626</v>
      </c>
      <c r="H166" s="14" t="s">
        <v>1629</v>
      </c>
      <c r="I166" s="14" t="s">
        <v>1631</v>
      </c>
      <c r="J166" s="15">
        <v>0</v>
      </c>
      <c r="K166" s="15">
        <v>0</v>
      </c>
      <c r="L166" s="16" t="s">
        <v>1632</v>
      </c>
      <c r="M166" s="14" t="s">
        <v>1633</v>
      </c>
    </row>
    <row r="167" spans="2:13" ht="25.5" customHeight="1" x14ac:dyDescent="0.2">
      <c r="B167" s="11" t="s">
        <v>1137</v>
      </c>
      <c r="C167" s="11" t="s">
        <v>1588</v>
      </c>
      <c r="D167" s="11" t="s">
        <v>1589</v>
      </c>
      <c r="E167" s="11" t="s">
        <v>1606</v>
      </c>
      <c r="F167" s="11">
        <v>1247894</v>
      </c>
      <c r="G167" s="11" t="s">
        <v>1626</v>
      </c>
      <c r="H167" s="14" t="s">
        <v>1629</v>
      </c>
      <c r="I167" s="14" t="s">
        <v>1631</v>
      </c>
      <c r="J167" s="15">
        <v>0</v>
      </c>
      <c r="K167" s="15">
        <v>0</v>
      </c>
      <c r="L167" s="16" t="s">
        <v>1632</v>
      </c>
      <c r="M167" s="14" t="s">
        <v>1633</v>
      </c>
    </row>
    <row r="168" spans="2:13" ht="25.5" customHeight="1" x14ac:dyDescent="0.2">
      <c r="B168" s="11" t="s">
        <v>1138</v>
      </c>
      <c r="C168" s="11" t="s">
        <v>1588</v>
      </c>
      <c r="D168" s="11" t="s">
        <v>1589</v>
      </c>
      <c r="E168" s="11" t="s">
        <v>1597</v>
      </c>
      <c r="F168" s="11">
        <v>1690000</v>
      </c>
      <c r="G168" s="11" t="s">
        <v>1626</v>
      </c>
      <c r="H168" s="14" t="s">
        <v>1629</v>
      </c>
      <c r="I168" s="14" t="s">
        <v>1631</v>
      </c>
      <c r="J168" s="15">
        <v>0</v>
      </c>
      <c r="K168" s="15">
        <v>0</v>
      </c>
      <c r="L168" s="16" t="s">
        <v>1632</v>
      </c>
      <c r="M168" s="14" t="s">
        <v>1633</v>
      </c>
    </row>
    <row r="169" spans="2:13" ht="25.5" customHeight="1" x14ac:dyDescent="0.2">
      <c r="B169" s="11" t="s">
        <v>1139</v>
      </c>
      <c r="C169" s="11" t="s">
        <v>1588</v>
      </c>
      <c r="D169" s="11" t="s">
        <v>1589</v>
      </c>
      <c r="E169" s="11" t="s">
        <v>1592</v>
      </c>
      <c r="F169" s="11">
        <v>6675000</v>
      </c>
      <c r="G169" s="11" t="s">
        <v>1626</v>
      </c>
      <c r="H169" s="14" t="s">
        <v>1630</v>
      </c>
      <c r="I169" s="14" t="s">
        <v>1631</v>
      </c>
      <c r="J169" s="15">
        <v>0</v>
      </c>
      <c r="K169" s="15">
        <v>0</v>
      </c>
      <c r="L169" s="16" t="s">
        <v>1632</v>
      </c>
      <c r="M169" s="14" t="s">
        <v>1633</v>
      </c>
    </row>
    <row r="170" spans="2:13" ht="25.5" customHeight="1" x14ac:dyDescent="0.2">
      <c r="B170" s="11" t="s">
        <v>1140</v>
      </c>
      <c r="C170" s="11" t="s">
        <v>1588</v>
      </c>
      <c r="D170" s="11" t="s">
        <v>1589</v>
      </c>
      <c r="E170" s="11" t="s">
        <v>1605</v>
      </c>
      <c r="F170" s="11">
        <v>1800000</v>
      </c>
      <c r="G170" s="11" t="s">
        <v>1626</v>
      </c>
      <c r="H170" s="14" t="s">
        <v>1629</v>
      </c>
      <c r="I170" s="14" t="s">
        <v>1631</v>
      </c>
      <c r="J170" s="15">
        <v>0</v>
      </c>
      <c r="K170" s="15">
        <v>0</v>
      </c>
      <c r="L170" s="16" t="s">
        <v>1632</v>
      </c>
      <c r="M170" s="14" t="s">
        <v>1633</v>
      </c>
    </row>
    <row r="171" spans="2:13" ht="25.5" customHeight="1" x14ac:dyDescent="0.2">
      <c r="B171" s="11" t="s">
        <v>1141</v>
      </c>
      <c r="C171" s="11" t="s">
        <v>1588</v>
      </c>
      <c r="D171" s="11" t="s">
        <v>1589</v>
      </c>
      <c r="E171" s="11" t="s">
        <v>1616</v>
      </c>
      <c r="F171" s="11">
        <v>1200000</v>
      </c>
      <c r="G171" s="11" t="s">
        <v>1626</v>
      </c>
      <c r="H171" s="14" t="s">
        <v>1629</v>
      </c>
      <c r="I171" s="14" t="s">
        <v>1631</v>
      </c>
      <c r="J171" s="15">
        <v>0</v>
      </c>
      <c r="K171" s="15">
        <v>0</v>
      </c>
      <c r="L171" s="16" t="s">
        <v>1632</v>
      </c>
      <c r="M171" s="14" t="s">
        <v>1633</v>
      </c>
    </row>
    <row r="172" spans="2:13" ht="25.5" customHeight="1" x14ac:dyDescent="0.2">
      <c r="B172" s="11" t="s">
        <v>1142</v>
      </c>
      <c r="C172" s="11" t="s">
        <v>1588</v>
      </c>
      <c r="D172" s="11" t="s">
        <v>1589</v>
      </c>
      <c r="E172" s="11" t="s">
        <v>1598</v>
      </c>
      <c r="F172" s="11">
        <v>7623500</v>
      </c>
      <c r="G172" s="11" t="s">
        <v>1626</v>
      </c>
      <c r="H172" s="14" t="s">
        <v>1628</v>
      </c>
      <c r="I172" s="14" t="s">
        <v>1631</v>
      </c>
      <c r="J172" s="15">
        <v>0</v>
      </c>
      <c r="K172" s="15">
        <v>0</v>
      </c>
      <c r="L172" s="16" t="s">
        <v>1632</v>
      </c>
      <c r="M172" s="14" t="s">
        <v>1633</v>
      </c>
    </row>
    <row r="173" spans="2:13" ht="25.5" customHeight="1" x14ac:dyDescent="0.2">
      <c r="B173" s="11" t="s">
        <v>1143</v>
      </c>
      <c r="C173" s="11" t="s">
        <v>1588</v>
      </c>
      <c r="D173" s="11" t="s">
        <v>1589</v>
      </c>
      <c r="E173" s="11" t="s">
        <v>1609</v>
      </c>
      <c r="F173" s="11">
        <v>4365000</v>
      </c>
      <c r="G173" s="11" t="s">
        <v>1626</v>
      </c>
      <c r="H173" s="14" t="s">
        <v>1630</v>
      </c>
      <c r="I173" s="14" t="s">
        <v>1631</v>
      </c>
      <c r="J173" s="15">
        <v>0</v>
      </c>
      <c r="K173" s="15">
        <v>0</v>
      </c>
      <c r="L173" s="16" t="s">
        <v>1632</v>
      </c>
      <c r="M173" s="14" t="s">
        <v>1633</v>
      </c>
    </row>
    <row r="174" spans="2:13" ht="25.5" customHeight="1" x14ac:dyDescent="0.2">
      <c r="B174" s="11" t="s">
        <v>1144</v>
      </c>
      <c r="C174" s="11" t="s">
        <v>1588</v>
      </c>
      <c r="D174" s="11" t="s">
        <v>1589</v>
      </c>
      <c r="E174" s="11" t="s">
        <v>1597</v>
      </c>
      <c r="F174" s="11">
        <v>1800000</v>
      </c>
      <c r="G174" s="11" t="s">
        <v>1626</v>
      </c>
      <c r="H174" s="14" t="s">
        <v>1629</v>
      </c>
      <c r="I174" s="14" t="s">
        <v>1631</v>
      </c>
      <c r="J174" s="15">
        <v>0</v>
      </c>
      <c r="K174" s="15">
        <v>0</v>
      </c>
      <c r="L174" s="16" t="s">
        <v>1632</v>
      </c>
      <c r="M174" s="14" t="s">
        <v>1633</v>
      </c>
    </row>
    <row r="175" spans="2:13" ht="25.5" customHeight="1" x14ac:dyDescent="0.2">
      <c r="B175" s="11" t="s">
        <v>1145</v>
      </c>
      <c r="C175" s="11" t="s">
        <v>1588</v>
      </c>
      <c r="D175" s="11" t="s">
        <v>1589</v>
      </c>
      <c r="E175" s="11" t="s">
        <v>1598</v>
      </c>
      <c r="F175" s="11">
        <v>7903500</v>
      </c>
      <c r="G175" s="11" t="s">
        <v>1626</v>
      </c>
      <c r="H175" s="14" t="s">
        <v>1628</v>
      </c>
      <c r="I175" s="14" t="s">
        <v>1631</v>
      </c>
      <c r="J175" s="15">
        <v>0</v>
      </c>
      <c r="K175" s="15">
        <v>0</v>
      </c>
      <c r="L175" s="16" t="s">
        <v>1632</v>
      </c>
      <c r="M175" s="14" t="s">
        <v>1633</v>
      </c>
    </row>
    <row r="176" spans="2:13" ht="25.5" customHeight="1" x14ac:dyDescent="0.2">
      <c r="B176" s="11" t="s">
        <v>1146</v>
      </c>
      <c r="C176" s="11" t="s">
        <v>1588</v>
      </c>
      <c r="D176" s="11" t="s">
        <v>1589</v>
      </c>
      <c r="E176" s="11" t="s">
        <v>1594</v>
      </c>
      <c r="F176" s="11">
        <v>15766000</v>
      </c>
      <c r="G176" s="11" t="s">
        <v>1626</v>
      </c>
      <c r="H176" s="14" t="s">
        <v>1628</v>
      </c>
      <c r="I176" s="14" t="s">
        <v>1631</v>
      </c>
      <c r="J176" s="15">
        <v>0</v>
      </c>
      <c r="K176" s="15">
        <v>0</v>
      </c>
      <c r="L176" s="16" t="s">
        <v>1632</v>
      </c>
      <c r="M176" s="14" t="s">
        <v>1633</v>
      </c>
    </row>
    <row r="177" spans="2:13" ht="25.5" customHeight="1" x14ac:dyDescent="0.2">
      <c r="B177" s="11" t="s">
        <v>1147</v>
      </c>
      <c r="C177" s="11" t="s">
        <v>1588</v>
      </c>
      <c r="D177" s="11" t="s">
        <v>1589</v>
      </c>
      <c r="E177" s="11" t="s">
        <v>1591</v>
      </c>
      <c r="F177" s="11">
        <v>3906000</v>
      </c>
      <c r="G177" s="11" t="s">
        <v>1626</v>
      </c>
      <c r="H177" s="14" t="s">
        <v>1630</v>
      </c>
      <c r="I177" s="14" t="s">
        <v>1631</v>
      </c>
      <c r="J177" s="15">
        <v>0</v>
      </c>
      <c r="K177" s="15">
        <v>0</v>
      </c>
      <c r="L177" s="16" t="s">
        <v>1632</v>
      </c>
      <c r="M177" s="14" t="s">
        <v>1633</v>
      </c>
    </row>
    <row r="178" spans="2:13" ht="25.5" customHeight="1" x14ac:dyDescent="0.2">
      <c r="B178" s="11" t="s">
        <v>1148</v>
      </c>
      <c r="C178" s="11" t="s">
        <v>1588</v>
      </c>
      <c r="D178" s="11" t="s">
        <v>1589</v>
      </c>
      <c r="E178" s="11" t="s">
        <v>1605</v>
      </c>
      <c r="F178" s="11">
        <v>1500000</v>
      </c>
      <c r="G178" s="11" t="s">
        <v>1626</v>
      </c>
      <c r="H178" s="14" t="s">
        <v>1627</v>
      </c>
      <c r="I178" s="14" t="s">
        <v>1631</v>
      </c>
      <c r="J178" s="15">
        <v>0</v>
      </c>
      <c r="K178" s="15">
        <v>0</v>
      </c>
      <c r="L178" s="16" t="s">
        <v>1632</v>
      </c>
      <c r="M178" s="14" t="s">
        <v>1633</v>
      </c>
    </row>
    <row r="179" spans="2:13" ht="25.5" customHeight="1" x14ac:dyDescent="0.2">
      <c r="B179" s="11" t="s">
        <v>1149</v>
      </c>
      <c r="C179" s="11" t="s">
        <v>1588</v>
      </c>
      <c r="D179" s="11" t="s">
        <v>1589</v>
      </c>
      <c r="E179" s="11" t="s">
        <v>1605</v>
      </c>
      <c r="F179" s="11">
        <v>1480000</v>
      </c>
      <c r="G179" s="11" t="s">
        <v>1626</v>
      </c>
      <c r="H179" s="14" t="s">
        <v>1629</v>
      </c>
      <c r="I179" s="14" t="s">
        <v>1631</v>
      </c>
      <c r="J179" s="15">
        <v>0</v>
      </c>
      <c r="K179" s="15">
        <v>0</v>
      </c>
      <c r="L179" s="16" t="s">
        <v>1632</v>
      </c>
      <c r="M179" s="14" t="s">
        <v>1633</v>
      </c>
    </row>
    <row r="180" spans="2:13" ht="25.5" customHeight="1" x14ac:dyDescent="0.2">
      <c r="B180" s="11" t="s">
        <v>1150</v>
      </c>
      <c r="C180" s="11" t="s">
        <v>1588</v>
      </c>
      <c r="D180" s="11" t="s">
        <v>1589</v>
      </c>
      <c r="E180" s="11" t="s">
        <v>1590</v>
      </c>
      <c r="F180" s="11">
        <v>1584000</v>
      </c>
      <c r="G180" s="11" t="s">
        <v>1626</v>
      </c>
      <c r="H180" s="14" t="s">
        <v>1629</v>
      </c>
      <c r="I180" s="14" t="s">
        <v>1631</v>
      </c>
      <c r="J180" s="15">
        <v>0</v>
      </c>
      <c r="K180" s="15">
        <v>0</v>
      </c>
      <c r="L180" s="16" t="s">
        <v>1632</v>
      </c>
      <c r="M180" s="14" t="s">
        <v>1633</v>
      </c>
    </row>
    <row r="181" spans="2:13" ht="25.5" customHeight="1" x14ac:dyDescent="0.2">
      <c r="B181" s="11" t="s">
        <v>1151</v>
      </c>
      <c r="C181" s="11" t="s">
        <v>1588</v>
      </c>
      <c r="D181" s="11" t="s">
        <v>1589</v>
      </c>
      <c r="E181" s="11" t="s">
        <v>1596</v>
      </c>
      <c r="F181" s="11">
        <v>6840000</v>
      </c>
      <c r="G181" s="11" t="s">
        <v>1626</v>
      </c>
      <c r="H181" s="14" t="s">
        <v>1628</v>
      </c>
      <c r="I181" s="14" t="s">
        <v>1631</v>
      </c>
      <c r="J181" s="15">
        <v>0</v>
      </c>
      <c r="K181" s="15">
        <v>0</v>
      </c>
      <c r="L181" s="16" t="s">
        <v>1632</v>
      </c>
      <c r="M181" s="14" t="s">
        <v>1633</v>
      </c>
    </row>
    <row r="182" spans="2:13" ht="25.5" customHeight="1" x14ac:dyDescent="0.2">
      <c r="B182" s="11" t="s">
        <v>1152</v>
      </c>
      <c r="C182" s="11" t="s">
        <v>1588</v>
      </c>
      <c r="D182" s="11" t="s">
        <v>1589</v>
      </c>
      <c r="E182" s="11" t="s">
        <v>1592</v>
      </c>
      <c r="F182" s="11">
        <v>12355000</v>
      </c>
      <c r="G182" s="11" t="s">
        <v>1626</v>
      </c>
      <c r="H182" s="14" t="s">
        <v>1628</v>
      </c>
      <c r="I182" s="14" t="s">
        <v>1631</v>
      </c>
      <c r="J182" s="15">
        <v>0</v>
      </c>
      <c r="K182" s="15">
        <v>0</v>
      </c>
      <c r="L182" s="16" t="s">
        <v>1632</v>
      </c>
      <c r="M182" s="14" t="s">
        <v>1633</v>
      </c>
    </row>
    <row r="183" spans="2:13" ht="25.5" customHeight="1" x14ac:dyDescent="0.2">
      <c r="B183" s="11" t="s">
        <v>1153</v>
      </c>
      <c r="C183" s="11" t="s">
        <v>1588</v>
      </c>
      <c r="D183" s="11" t="s">
        <v>1589</v>
      </c>
      <c r="E183" s="11" t="s">
        <v>1592</v>
      </c>
      <c r="F183" s="11">
        <v>7275000</v>
      </c>
      <c r="G183" s="11" t="s">
        <v>1626</v>
      </c>
      <c r="H183" s="14" t="s">
        <v>1630</v>
      </c>
      <c r="I183" s="14" t="s">
        <v>1631</v>
      </c>
      <c r="J183" s="15">
        <v>0</v>
      </c>
      <c r="K183" s="15">
        <v>0</v>
      </c>
      <c r="L183" s="16" t="s">
        <v>1632</v>
      </c>
      <c r="M183" s="14" t="s">
        <v>1633</v>
      </c>
    </row>
    <row r="184" spans="2:13" ht="25.5" customHeight="1" x14ac:dyDescent="0.2">
      <c r="B184" s="11" t="s">
        <v>1154</v>
      </c>
      <c r="C184" s="11" t="s">
        <v>1588</v>
      </c>
      <c r="D184" s="11" t="s">
        <v>1589</v>
      </c>
      <c r="E184" s="11" t="s">
        <v>1594</v>
      </c>
      <c r="F184" s="11">
        <v>17516000</v>
      </c>
      <c r="G184" s="11" t="s">
        <v>1626</v>
      </c>
      <c r="H184" s="14" t="s">
        <v>1628</v>
      </c>
      <c r="I184" s="14" t="s">
        <v>1631</v>
      </c>
      <c r="J184" s="15">
        <v>0</v>
      </c>
      <c r="K184" s="15">
        <v>0</v>
      </c>
      <c r="L184" s="16" t="s">
        <v>1632</v>
      </c>
      <c r="M184" s="14" t="s">
        <v>1633</v>
      </c>
    </row>
    <row r="185" spans="2:13" ht="25.5" customHeight="1" x14ac:dyDescent="0.2">
      <c r="B185" s="11" t="s">
        <v>1155</v>
      </c>
      <c r="C185" s="11" t="s">
        <v>1588</v>
      </c>
      <c r="D185" s="11" t="s">
        <v>1589</v>
      </c>
      <c r="E185" s="11" t="s">
        <v>1606</v>
      </c>
      <c r="F185" s="11">
        <v>16768700</v>
      </c>
      <c r="G185" s="11" t="s">
        <v>1626</v>
      </c>
      <c r="H185" s="14" t="s">
        <v>1628</v>
      </c>
      <c r="I185" s="14" t="s">
        <v>1631</v>
      </c>
      <c r="J185" s="15">
        <v>0</v>
      </c>
      <c r="K185" s="15">
        <v>0</v>
      </c>
      <c r="L185" s="16" t="s">
        <v>1632</v>
      </c>
      <c r="M185" s="14" t="s">
        <v>1633</v>
      </c>
    </row>
    <row r="186" spans="2:13" ht="25.5" customHeight="1" x14ac:dyDescent="0.2">
      <c r="B186" s="11" t="s">
        <v>1156</v>
      </c>
      <c r="C186" s="11" t="s">
        <v>1588</v>
      </c>
      <c r="D186" s="11" t="s">
        <v>1589</v>
      </c>
      <c r="E186" s="11" t="s">
        <v>1598</v>
      </c>
      <c r="F186" s="11">
        <v>3583500</v>
      </c>
      <c r="G186" s="11" t="s">
        <v>1626</v>
      </c>
      <c r="H186" s="14" t="s">
        <v>1630</v>
      </c>
      <c r="I186" s="14" t="s">
        <v>1631</v>
      </c>
      <c r="J186" s="15">
        <v>0</v>
      </c>
      <c r="K186" s="15">
        <v>0</v>
      </c>
      <c r="L186" s="16" t="s">
        <v>1632</v>
      </c>
      <c r="M186" s="14" t="s">
        <v>1633</v>
      </c>
    </row>
    <row r="187" spans="2:13" ht="25.5" customHeight="1" x14ac:dyDescent="0.2">
      <c r="B187" s="11" t="s">
        <v>1157</v>
      </c>
      <c r="C187" s="11" t="s">
        <v>1588</v>
      </c>
      <c r="D187" s="11" t="s">
        <v>1589</v>
      </c>
      <c r="E187" s="11" t="s">
        <v>1596</v>
      </c>
      <c r="F187" s="11">
        <v>7064000</v>
      </c>
      <c r="G187" s="11" t="s">
        <v>1626</v>
      </c>
      <c r="H187" s="14" t="s">
        <v>1628</v>
      </c>
      <c r="I187" s="14" t="s">
        <v>1631</v>
      </c>
      <c r="J187" s="15">
        <v>0</v>
      </c>
      <c r="K187" s="15">
        <v>0</v>
      </c>
      <c r="L187" s="16" t="s">
        <v>1632</v>
      </c>
      <c r="M187" s="14" t="s">
        <v>1633</v>
      </c>
    </row>
    <row r="188" spans="2:13" ht="25.5" customHeight="1" x14ac:dyDescent="0.2">
      <c r="B188" s="11" t="s">
        <v>1158</v>
      </c>
      <c r="C188" s="11" t="s">
        <v>1588</v>
      </c>
      <c r="D188" s="11" t="s">
        <v>1589</v>
      </c>
      <c r="E188" s="11" t="s">
        <v>1595</v>
      </c>
      <c r="F188" s="11">
        <v>820000</v>
      </c>
      <c r="G188" s="11" t="s">
        <v>1626</v>
      </c>
      <c r="H188" s="14" t="s">
        <v>1629</v>
      </c>
      <c r="I188" s="14" t="s">
        <v>1631</v>
      </c>
      <c r="J188" s="15">
        <v>0</v>
      </c>
      <c r="K188" s="15">
        <v>0</v>
      </c>
      <c r="L188" s="16" t="s">
        <v>1632</v>
      </c>
      <c r="M188" s="14" t="s">
        <v>1633</v>
      </c>
    </row>
    <row r="189" spans="2:13" ht="25.5" customHeight="1" x14ac:dyDescent="0.2">
      <c r="B189" s="11" t="s">
        <v>1159</v>
      </c>
      <c r="C189" s="11" t="s">
        <v>1588</v>
      </c>
      <c r="D189" s="11" t="s">
        <v>1589</v>
      </c>
      <c r="E189" s="11" t="s">
        <v>1601</v>
      </c>
      <c r="F189" s="11">
        <v>10239200</v>
      </c>
      <c r="G189" s="11" t="s">
        <v>1626</v>
      </c>
      <c r="H189" s="14" t="s">
        <v>1628</v>
      </c>
      <c r="I189" s="14" t="s">
        <v>1631</v>
      </c>
      <c r="J189" s="15">
        <v>0</v>
      </c>
      <c r="K189" s="15">
        <v>0</v>
      </c>
      <c r="L189" s="16" t="s">
        <v>1632</v>
      </c>
      <c r="M189" s="14" t="s">
        <v>1633</v>
      </c>
    </row>
    <row r="190" spans="2:13" ht="25.5" customHeight="1" x14ac:dyDescent="0.2">
      <c r="B190" s="11" t="s">
        <v>1160</v>
      </c>
      <c r="C190" s="11" t="s">
        <v>1588</v>
      </c>
      <c r="D190" s="11" t="s">
        <v>1589</v>
      </c>
      <c r="E190" s="11" t="s">
        <v>1594</v>
      </c>
      <c r="F190" s="11">
        <v>10266000</v>
      </c>
      <c r="G190" s="11" t="s">
        <v>1626</v>
      </c>
      <c r="H190" s="14" t="s">
        <v>1628</v>
      </c>
      <c r="I190" s="14" t="s">
        <v>1631</v>
      </c>
      <c r="J190" s="15">
        <v>0</v>
      </c>
      <c r="K190" s="15">
        <v>0</v>
      </c>
      <c r="L190" s="16" t="s">
        <v>1632</v>
      </c>
      <c r="M190" s="14" t="s">
        <v>1633</v>
      </c>
    </row>
    <row r="191" spans="2:13" ht="25.5" customHeight="1" x14ac:dyDescent="0.2">
      <c r="B191" s="11" t="s">
        <v>1161</v>
      </c>
      <c r="C191" s="11" t="s">
        <v>1588</v>
      </c>
      <c r="D191" s="11" t="s">
        <v>1589</v>
      </c>
      <c r="E191" s="11" t="s">
        <v>1594</v>
      </c>
      <c r="F191" s="11">
        <v>10266000</v>
      </c>
      <c r="G191" s="11" t="s">
        <v>1626</v>
      </c>
      <c r="H191" s="14" t="s">
        <v>1628</v>
      </c>
      <c r="I191" s="14" t="s">
        <v>1631</v>
      </c>
      <c r="J191" s="15">
        <v>0</v>
      </c>
      <c r="K191" s="15">
        <v>0</v>
      </c>
      <c r="L191" s="16" t="s">
        <v>1632</v>
      </c>
      <c r="M191" s="14" t="s">
        <v>1633</v>
      </c>
    </row>
    <row r="192" spans="2:13" ht="25.5" customHeight="1" x14ac:dyDescent="0.2">
      <c r="B192" s="11" t="s">
        <v>1162</v>
      </c>
      <c r="C192" s="11" t="s">
        <v>1588</v>
      </c>
      <c r="D192" s="11" t="s">
        <v>1589</v>
      </c>
      <c r="E192" s="11" t="s">
        <v>1601</v>
      </c>
      <c r="F192" s="11">
        <v>11537100</v>
      </c>
      <c r="G192" s="11" t="s">
        <v>1626</v>
      </c>
      <c r="H192" s="14" t="s">
        <v>1628</v>
      </c>
      <c r="I192" s="14" t="s">
        <v>1631</v>
      </c>
      <c r="J192" s="15">
        <v>0</v>
      </c>
      <c r="K192" s="15">
        <v>0</v>
      </c>
      <c r="L192" s="16" t="s">
        <v>1632</v>
      </c>
      <c r="M192" s="14" t="s">
        <v>1633</v>
      </c>
    </row>
    <row r="193" spans="2:13" ht="25.5" customHeight="1" x14ac:dyDescent="0.2">
      <c r="B193" s="11" t="s">
        <v>1163</v>
      </c>
      <c r="C193" s="11" t="s">
        <v>1588</v>
      </c>
      <c r="D193" s="11" t="s">
        <v>1589</v>
      </c>
      <c r="E193" s="11" t="s">
        <v>1598</v>
      </c>
      <c r="F193" s="11">
        <v>3743500</v>
      </c>
      <c r="G193" s="11" t="s">
        <v>1626</v>
      </c>
      <c r="H193" s="14" t="s">
        <v>1630</v>
      </c>
      <c r="I193" s="14" t="s">
        <v>1631</v>
      </c>
      <c r="J193" s="15">
        <v>0</v>
      </c>
      <c r="K193" s="15">
        <v>0</v>
      </c>
      <c r="L193" s="16" t="s">
        <v>1632</v>
      </c>
      <c r="M193" s="14" t="s">
        <v>1633</v>
      </c>
    </row>
    <row r="194" spans="2:13" ht="25.5" customHeight="1" x14ac:dyDescent="0.2">
      <c r="B194" s="11" t="s">
        <v>1164</v>
      </c>
      <c r="C194" s="11" t="s">
        <v>1588</v>
      </c>
      <c r="D194" s="11" t="s">
        <v>1589</v>
      </c>
      <c r="E194" s="11" t="s">
        <v>1606</v>
      </c>
      <c r="F194" s="11">
        <v>1253686</v>
      </c>
      <c r="G194" s="11" t="s">
        <v>1626</v>
      </c>
      <c r="H194" s="14" t="s">
        <v>1629</v>
      </c>
      <c r="I194" s="14" t="s">
        <v>1631</v>
      </c>
      <c r="J194" s="15">
        <v>0</v>
      </c>
      <c r="K194" s="15">
        <v>0</v>
      </c>
      <c r="L194" s="16" t="s">
        <v>1632</v>
      </c>
      <c r="M194" s="14" t="s">
        <v>1633</v>
      </c>
    </row>
    <row r="195" spans="2:13" ht="25.5" customHeight="1" x14ac:dyDescent="0.2">
      <c r="B195" s="11" t="s">
        <v>1165</v>
      </c>
      <c r="C195" s="11" t="s">
        <v>1588</v>
      </c>
      <c r="D195" s="11" t="s">
        <v>1589</v>
      </c>
      <c r="E195" s="11" t="s">
        <v>1594</v>
      </c>
      <c r="F195" s="11">
        <v>17516000</v>
      </c>
      <c r="G195" s="11" t="s">
        <v>1626</v>
      </c>
      <c r="H195" s="14" t="s">
        <v>1628</v>
      </c>
      <c r="I195" s="14" t="s">
        <v>1631</v>
      </c>
      <c r="J195" s="15">
        <v>0</v>
      </c>
      <c r="K195" s="15">
        <v>0</v>
      </c>
      <c r="L195" s="16" t="s">
        <v>1632</v>
      </c>
      <c r="M195" s="14" t="s">
        <v>1633</v>
      </c>
    </row>
    <row r="196" spans="2:13" ht="25.5" customHeight="1" x14ac:dyDescent="0.2">
      <c r="B196" s="11" t="s">
        <v>1166</v>
      </c>
      <c r="C196" s="11" t="s">
        <v>1588</v>
      </c>
      <c r="D196" s="11" t="s">
        <v>1589</v>
      </c>
      <c r="E196" s="11" t="s">
        <v>1601</v>
      </c>
      <c r="F196" s="11">
        <v>10239200</v>
      </c>
      <c r="G196" s="11" t="s">
        <v>1626</v>
      </c>
      <c r="H196" s="14" t="s">
        <v>1628</v>
      </c>
      <c r="I196" s="14" t="s">
        <v>1631</v>
      </c>
      <c r="J196" s="15">
        <v>0</v>
      </c>
      <c r="K196" s="15">
        <v>0</v>
      </c>
      <c r="L196" s="16" t="s">
        <v>1632</v>
      </c>
      <c r="M196" s="14" t="s">
        <v>1633</v>
      </c>
    </row>
    <row r="197" spans="2:13" ht="25.5" customHeight="1" x14ac:dyDescent="0.2">
      <c r="B197" s="11" t="s">
        <v>1167</v>
      </c>
      <c r="C197" s="11" t="s">
        <v>1588</v>
      </c>
      <c r="D197" s="11" t="s">
        <v>1589</v>
      </c>
      <c r="E197" s="11" t="s">
        <v>1609</v>
      </c>
      <c r="F197" s="11">
        <v>10105000</v>
      </c>
      <c r="G197" s="11" t="s">
        <v>1626</v>
      </c>
      <c r="H197" s="14" t="s">
        <v>1628</v>
      </c>
      <c r="I197" s="14" t="s">
        <v>1631</v>
      </c>
      <c r="J197" s="15">
        <v>0</v>
      </c>
      <c r="K197" s="15">
        <v>0</v>
      </c>
      <c r="L197" s="16" t="s">
        <v>1632</v>
      </c>
      <c r="M197" s="14" t="s">
        <v>1633</v>
      </c>
    </row>
    <row r="198" spans="2:13" ht="25.5" customHeight="1" x14ac:dyDescent="0.2">
      <c r="B198" s="11" t="s">
        <v>1168</v>
      </c>
      <c r="C198" s="11" t="s">
        <v>1588</v>
      </c>
      <c r="D198" s="11" t="s">
        <v>1589</v>
      </c>
      <c r="E198" s="11" t="s">
        <v>1617</v>
      </c>
      <c r="F198" s="11">
        <v>4034000</v>
      </c>
      <c r="G198" s="11" t="s">
        <v>1626</v>
      </c>
      <c r="H198" s="14" t="s">
        <v>1630</v>
      </c>
      <c r="I198" s="14" t="s">
        <v>1631</v>
      </c>
      <c r="J198" s="15">
        <v>0</v>
      </c>
      <c r="K198" s="15">
        <v>0</v>
      </c>
      <c r="L198" s="16" t="s">
        <v>1632</v>
      </c>
      <c r="M198" s="14" t="s">
        <v>1633</v>
      </c>
    </row>
    <row r="199" spans="2:13" ht="25.5" customHeight="1" x14ac:dyDescent="0.2">
      <c r="B199" s="11" t="s">
        <v>1169</v>
      </c>
      <c r="C199" s="11" t="s">
        <v>1588</v>
      </c>
      <c r="D199" s="11" t="s">
        <v>1589</v>
      </c>
      <c r="E199" s="11" t="s">
        <v>1592</v>
      </c>
      <c r="F199" s="11">
        <v>6855000</v>
      </c>
      <c r="G199" s="11" t="s">
        <v>1626</v>
      </c>
      <c r="H199" s="14" t="s">
        <v>1630</v>
      </c>
      <c r="I199" s="14" t="s">
        <v>1631</v>
      </c>
      <c r="J199" s="15">
        <v>0</v>
      </c>
      <c r="K199" s="15">
        <v>0</v>
      </c>
      <c r="L199" s="16" t="s">
        <v>1632</v>
      </c>
      <c r="M199" s="14" t="s">
        <v>1633</v>
      </c>
    </row>
    <row r="200" spans="2:13" ht="25.5" customHeight="1" x14ac:dyDescent="0.2">
      <c r="B200" s="11" t="s">
        <v>1170</v>
      </c>
      <c r="C200" s="11" t="s">
        <v>1588</v>
      </c>
      <c r="D200" s="11" t="s">
        <v>1589</v>
      </c>
      <c r="E200" s="11" t="s">
        <v>1595</v>
      </c>
      <c r="F200" s="11">
        <v>820000</v>
      </c>
      <c r="G200" s="11" t="s">
        <v>1626</v>
      </c>
      <c r="H200" s="14" t="s">
        <v>1629</v>
      </c>
      <c r="I200" s="14" t="s">
        <v>1631</v>
      </c>
      <c r="J200" s="15">
        <v>0</v>
      </c>
      <c r="K200" s="15">
        <v>0</v>
      </c>
      <c r="L200" s="16" t="s">
        <v>1632</v>
      </c>
      <c r="M200" s="14" t="s">
        <v>1633</v>
      </c>
    </row>
    <row r="201" spans="2:13" ht="25.5" customHeight="1" x14ac:dyDescent="0.2">
      <c r="B201" s="11" t="s">
        <v>1171</v>
      </c>
      <c r="C201" s="11" t="s">
        <v>1588</v>
      </c>
      <c r="D201" s="11" t="s">
        <v>1589</v>
      </c>
      <c r="E201" s="11" t="s">
        <v>1596</v>
      </c>
      <c r="F201" s="11">
        <v>4555000</v>
      </c>
      <c r="G201" s="11" t="s">
        <v>1626</v>
      </c>
      <c r="H201" s="14" t="s">
        <v>1630</v>
      </c>
      <c r="I201" s="14" t="s">
        <v>1631</v>
      </c>
      <c r="J201" s="15">
        <v>0</v>
      </c>
      <c r="K201" s="15">
        <v>0</v>
      </c>
      <c r="L201" s="16" t="s">
        <v>1632</v>
      </c>
      <c r="M201" s="14" t="s">
        <v>1633</v>
      </c>
    </row>
    <row r="202" spans="2:13" ht="25.5" customHeight="1" x14ac:dyDescent="0.2">
      <c r="B202" s="11" t="s">
        <v>1172</v>
      </c>
      <c r="C202" s="11" t="s">
        <v>1588</v>
      </c>
      <c r="D202" s="11" t="s">
        <v>1589</v>
      </c>
      <c r="E202" s="11" t="s">
        <v>1601</v>
      </c>
      <c r="F202" s="11">
        <v>19697350</v>
      </c>
      <c r="G202" s="11" t="s">
        <v>1626</v>
      </c>
      <c r="H202" s="14" t="s">
        <v>1628</v>
      </c>
      <c r="I202" s="14" t="s">
        <v>1631</v>
      </c>
      <c r="J202" s="15">
        <v>0</v>
      </c>
      <c r="K202" s="15">
        <v>0</v>
      </c>
      <c r="L202" s="16" t="s">
        <v>1632</v>
      </c>
      <c r="M202" s="14" t="s">
        <v>1633</v>
      </c>
    </row>
    <row r="203" spans="2:13" ht="25.5" customHeight="1" x14ac:dyDescent="0.2">
      <c r="B203" s="11" t="s">
        <v>1173</v>
      </c>
      <c r="C203" s="11" t="s">
        <v>1588</v>
      </c>
      <c r="D203" s="11" t="s">
        <v>1589</v>
      </c>
      <c r="E203" s="11" t="s">
        <v>1596</v>
      </c>
      <c r="F203" s="11">
        <v>7064000</v>
      </c>
      <c r="G203" s="11" t="s">
        <v>1626</v>
      </c>
      <c r="H203" s="14" t="s">
        <v>1628</v>
      </c>
      <c r="I203" s="14" t="s">
        <v>1631</v>
      </c>
      <c r="J203" s="15">
        <v>0</v>
      </c>
      <c r="K203" s="15">
        <v>0</v>
      </c>
      <c r="L203" s="16" t="s">
        <v>1632</v>
      </c>
      <c r="M203" s="14" t="s">
        <v>1633</v>
      </c>
    </row>
    <row r="204" spans="2:13" ht="25.5" customHeight="1" x14ac:dyDescent="0.2">
      <c r="B204" s="11" t="s">
        <v>1174</v>
      </c>
      <c r="C204" s="11" t="s">
        <v>1588</v>
      </c>
      <c r="D204" s="11" t="s">
        <v>1589</v>
      </c>
      <c r="E204" s="11" t="s">
        <v>1595</v>
      </c>
      <c r="F204" s="11">
        <v>820000</v>
      </c>
      <c r="G204" s="11" t="s">
        <v>1626</v>
      </c>
      <c r="H204" s="14" t="s">
        <v>1629</v>
      </c>
      <c r="I204" s="14" t="s">
        <v>1631</v>
      </c>
      <c r="J204" s="15">
        <v>0</v>
      </c>
      <c r="K204" s="15">
        <v>0</v>
      </c>
      <c r="L204" s="16" t="s">
        <v>1632</v>
      </c>
      <c r="M204" s="14" t="s">
        <v>1633</v>
      </c>
    </row>
    <row r="205" spans="2:13" ht="25.5" customHeight="1" x14ac:dyDescent="0.2">
      <c r="B205" s="11" t="s">
        <v>1175</v>
      </c>
      <c r="C205" s="11" t="s">
        <v>1588</v>
      </c>
      <c r="D205" s="11" t="s">
        <v>1589</v>
      </c>
      <c r="E205" s="11" t="s">
        <v>1601</v>
      </c>
      <c r="F205" s="11">
        <v>10239200</v>
      </c>
      <c r="G205" s="11" t="s">
        <v>1626</v>
      </c>
      <c r="H205" s="14" t="s">
        <v>1628</v>
      </c>
      <c r="I205" s="14" t="s">
        <v>1631</v>
      </c>
      <c r="J205" s="15">
        <v>0</v>
      </c>
      <c r="K205" s="15">
        <v>0</v>
      </c>
      <c r="L205" s="16" t="s">
        <v>1632</v>
      </c>
      <c r="M205" s="14" t="s">
        <v>1633</v>
      </c>
    </row>
    <row r="206" spans="2:13" ht="25.5" customHeight="1" x14ac:dyDescent="0.2">
      <c r="B206" s="11" t="s">
        <v>1176</v>
      </c>
      <c r="C206" s="11" t="s">
        <v>1588</v>
      </c>
      <c r="D206" s="11" t="s">
        <v>1589</v>
      </c>
      <c r="E206" s="11" t="s">
        <v>1594</v>
      </c>
      <c r="F206" s="11">
        <v>12241000</v>
      </c>
      <c r="G206" s="11" t="s">
        <v>1626</v>
      </c>
      <c r="H206" s="14" t="s">
        <v>1628</v>
      </c>
      <c r="I206" s="14" t="s">
        <v>1631</v>
      </c>
      <c r="J206" s="15">
        <v>0</v>
      </c>
      <c r="K206" s="15">
        <v>0</v>
      </c>
      <c r="L206" s="16" t="s">
        <v>1632</v>
      </c>
      <c r="M206" s="14" t="s">
        <v>1633</v>
      </c>
    </row>
    <row r="207" spans="2:13" ht="25.5" customHeight="1" x14ac:dyDescent="0.2">
      <c r="B207" s="11" t="s">
        <v>1177</v>
      </c>
      <c r="C207" s="11" t="s">
        <v>1588</v>
      </c>
      <c r="D207" s="11" t="s">
        <v>1589</v>
      </c>
      <c r="E207" s="11" t="s">
        <v>1594</v>
      </c>
      <c r="F207" s="11">
        <v>10266000</v>
      </c>
      <c r="G207" s="11" t="s">
        <v>1626</v>
      </c>
      <c r="H207" s="14" t="s">
        <v>1628</v>
      </c>
      <c r="I207" s="14" t="s">
        <v>1631</v>
      </c>
      <c r="J207" s="15">
        <v>0</v>
      </c>
      <c r="K207" s="15">
        <v>0</v>
      </c>
      <c r="L207" s="16" t="s">
        <v>1632</v>
      </c>
      <c r="M207" s="14" t="s">
        <v>1633</v>
      </c>
    </row>
    <row r="208" spans="2:13" ht="25.5" customHeight="1" x14ac:dyDescent="0.2">
      <c r="B208" s="11" t="s">
        <v>1178</v>
      </c>
      <c r="C208" s="11" t="s">
        <v>1588</v>
      </c>
      <c r="D208" s="11" t="s">
        <v>1589</v>
      </c>
      <c r="E208" s="11" t="s">
        <v>1609</v>
      </c>
      <c r="F208" s="11">
        <v>21860000</v>
      </c>
      <c r="G208" s="11" t="s">
        <v>1626</v>
      </c>
      <c r="H208" s="14" t="s">
        <v>1628</v>
      </c>
      <c r="I208" s="14" t="s">
        <v>1631</v>
      </c>
      <c r="J208" s="15">
        <v>0</v>
      </c>
      <c r="K208" s="15">
        <v>0</v>
      </c>
      <c r="L208" s="16" t="s">
        <v>1632</v>
      </c>
      <c r="M208" s="14" t="s">
        <v>1633</v>
      </c>
    </row>
    <row r="209" spans="2:13" ht="25.5" customHeight="1" x14ac:dyDescent="0.2">
      <c r="B209" s="11" t="s">
        <v>1179</v>
      </c>
      <c r="C209" s="11" t="s">
        <v>1588</v>
      </c>
      <c r="D209" s="11" t="s">
        <v>1589</v>
      </c>
      <c r="E209" s="11" t="s">
        <v>1618</v>
      </c>
      <c r="F209" s="11">
        <v>10688000</v>
      </c>
      <c r="G209" s="11" t="s">
        <v>1626</v>
      </c>
      <c r="H209" s="14" t="s">
        <v>1628</v>
      </c>
      <c r="I209" s="14" t="s">
        <v>1631</v>
      </c>
      <c r="J209" s="15">
        <v>0</v>
      </c>
      <c r="K209" s="15">
        <v>0</v>
      </c>
      <c r="L209" s="16" t="s">
        <v>1632</v>
      </c>
      <c r="M209" s="14" t="s">
        <v>1633</v>
      </c>
    </row>
    <row r="210" spans="2:13" ht="25.5" customHeight="1" x14ac:dyDescent="0.2">
      <c r="B210" s="11" t="s">
        <v>1180</v>
      </c>
      <c r="C210" s="11" t="s">
        <v>1588</v>
      </c>
      <c r="D210" s="11" t="s">
        <v>1589</v>
      </c>
      <c r="E210" s="11" t="s">
        <v>1611</v>
      </c>
      <c r="F210" s="11">
        <v>1350000</v>
      </c>
      <c r="G210" s="11" t="s">
        <v>1626</v>
      </c>
      <c r="H210" s="14" t="s">
        <v>1627</v>
      </c>
      <c r="I210" s="14" t="s">
        <v>1631</v>
      </c>
      <c r="J210" s="15">
        <v>0</v>
      </c>
      <c r="K210" s="15">
        <v>0</v>
      </c>
      <c r="L210" s="16" t="s">
        <v>1632</v>
      </c>
      <c r="M210" s="14" t="s">
        <v>1633</v>
      </c>
    </row>
    <row r="211" spans="2:13" ht="25.5" customHeight="1" x14ac:dyDescent="0.2">
      <c r="B211" s="11" t="s">
        <v>1181</v>
      </c>
      <c r="C211" s="11" t="s">
        <v>1588</v>
      </c>
      <c r="D211" s="11" t="s">
        <v>1589</v>
      </c>
      <c r="E211" s="11" t="s">
        <v>1613</v>
      </c>
      <c r="F211" s="11">
        <v>13242000</v>
      </c>
      <c r="G211" s="11" t="s">
        <v>1626</v>
      </c>
      <c r="H211" s="14" t="s">
        <v>1628</v>
      </c>
      <c r="I211" s="14" t="s">
        <v>1631</v>
      </c>
      <c r="J211" s="15">
        <v>0</v>
      </c>
      <c r="K211" s="15">
        <v>0</v>
      </c>
      <c r="L211" s="16" t="s">
        <v>1632</v>
      </c>
      <c r="M211" s="14" t="s">
        <v>1633</v>
      </c>
    </row>
    <row r="212" spans="2:13" ht="25.5" customHeight="1" x14ac:dyDescent="0.2">
      <c r="B212" s="11" t="s">
        <v>1182</v>
      </c>
      <c r="C212" s="11" t="s">
        <v>1588</v>
      </c>
      <c r="D212" s="11" t="s">
        <v>1589</v>
      </c>
      <c r="E212" s="11" t="s">
        <v>1596</v>
      </c>
      <c r="F212" s="11">
        <v>7064000</v>
      </c>
      <c r="G212" s="11" t="s">
        <v>1626</v>
      </c>
      <c r="H212" s="14" t="s">
        <v>1628</v>
      </c>
      <c r="I212" s="14" t="s">
        <v>1631</v>
      </c>
      <c r="J212" s="15">
        <v>0</v>
      </c>
      <c r="K212" s="15">
        <v>0</v>
      </c>
      <c r="L212" s="16" t="s">
        <v>1632</v>
      </c>
      <c r="M212" s="14" t="s">
        <v>1633</v>
      </c>
    </row>
    <row r="213" spans="2:13" ht="25.5" customHeight="1" x14ac:dyDescent="0.2">
      <c r="B213" s="11" t="s">
        <v>1183</v>
      </c>
      <c r="C213" s="11" t="s">
        <v>1588</v>
      </c>
      <c r="D213" s="11" t="s">
        <v>1589</v>
      </c>
      <c r="E213" s="11" t="s">
        <v>1592</v>
      </c>
      <c r="F213" s="11">
        <v>11405000</v>
      </c>
      <c r="G213" s="11" t="s">
        <v>1626</v>
      </c>
      <c r="H213" s="14" t="s">
        <v>1628</v>
      </c>
      <c r="I213" s="14" t="s">
        <v>1631</v>
      </c>
      <c r="J213" s="15">
        <v>0</v>
      </c>
      <c r="K213" s="15">
        <v>0</v>
      </c>
      <c r="L213" s="16" t="s">
        <v>1632</v>
      </c>
      <c r="M213" s="14" t="s">
        <v>1633</v>
      </c>
    </row>
    <row r="214" spans="2:13" ht="25.5" customHeight="1" x14ac:dyDescent="0.2">
      <c r="B214" s="11" t="s">
        <v>1184</v>
      </c>
      <c r="C214" s="11" t="s">
        <v>1588</v>
      </c>
      <c r="D214" s="11" t="s">
        <v>1589</v>
      </c>
      <c r="E214" s="11" t="s">
        <v>1601</v>
      </c>
      <c r="F214" s="11">
        <v>10239200</v>
      </c>
      <c r="G214" s="11" t="s">
        <v>1626</v>
      </c>
      <c r="H214" s="14" t="s">
        <v>1628</v>
      </c>
      <c r="I214" s="14" t="s">
        <v>1631</v>
      </c>
      <c r="J214" s="15">
        <v>0</v>
      </c>
      <c r="K214" s="15">
        <v>0</v>
      </c>
      <c r="L214" s="16" t="s">
        <v>1632</v>
      </c>
      <c r="M214" s="14" t="s">
        <v>1633</v>
      </c>
    </row>
    <row r="215" spans="2:13" ht="25.5" customHeight="1" x14ac:dyDescent="0.2">
      <c r="B215" s="11" t="s">
        <v>1185</v>
      </c>
      <c r="C215" s="11" t="s">
        <v>1588</v>
      </c>
      <c r="D215" s="11" t="s">
        <v>1589</v>
      </c>
      <c r="E215" s="11" t="s">
        <v>1601</v>
      </c>
      <c r="F215" s="11">
        <v>11537100</v>
      </c>
      <c r="G215" s="11" t="s">
        <v>1626</v>
      </c>
      <c r="H215" s="14" t="s">
        <v>1628</v>
      </c>
      <c r="I215" s="14" t="s">
        <v>1631</v>
      </c>
      <c r="J215" s="15">
        <v>0</v>
      </c>
      <c r="K215" s="15">
        <v>0</v>
      </c>
      <c r="L215" s="16" t="s">
        <v>1632</v>
      </c>
      <c r="M215" s="14" t="s">
        <v>1633</v>
      </c>
    </row>
    <row r="216" spans="2:13" ht="25.5" customHeight="1" x14ac:dyDescent="0.2">
      <c r="B216" s="11" t="s">
        <v>1186</v>
      </c>
      <c r="C216" s="11" t="s">
        <v>1588</v>
      </c>
      <c r="D216" s="11" t="s">
        <v>1589</v>
      </c>
      <c r="E216" s="11" t="s">
        <v>1596</v>
      </c>
      <c r="F216" s="11">
        <v>7288000</v>
      </c>
      <c r="G216" s="11" t="s">
        <v>1626</v>
      </c>
      <c r="H216" s="14" t="s">
        <v>1628</v>
      </c>
      <c r="I216" s="14" t="s">
        <v>1631</v>
      </c>
      <c r="J216" s="15">
        <v>0</v>
      </c>
      <c r="K216" s="15">
        <v>0</v>
      </c>
      <c r="L216" s="16" t="s">
        <v>1632</v>
      </c>
      <c r="M216" s="14" t="s">
        <v>1633</v>
      </c>
    </row>
    <row r="217" spans="2:13" ht="25.5" customHeight="1" x14ac:dyDescent="0.2">
      <c r="B217" s="11" t="s">
        <v>1187</v>
      </c>
      <c r="C217" s="11" t="s">
        <v>1588</v>
      </c>
      <c r="D217" s="11" t="s">
        <v>1589</v>
      </c>
      <c r="E217" s="11" t="s">
        <v>1594</v>
      </c>
      <c r="F217" s="11">
        <v>15766000</v>
      </c>
      <c r="G217" s="11" t="s">
        <v>1626</v>
      </c>
      <c r="H217" s="14" t="s">
        <v>1628</v>
      </c>
      <c r="I217" s="14" t="s">
        <v>1631</v>
      </c>
      <c r="J217" s="15">
        <v>0</v>
      </c>
      <c r="K217" s="15">
        <v>0</v>
      </c>
      <c r="L217" s="16" t="s">
        <v>1632</v>
      </c>
      <c r="M217" s="14" t="s">
        <v>1633</v>
      </c>
    </row>
    <row r="218" spans="2:13" ht="25.5" customHeight="1" x14ac:dyDescent="0.2">
      <c r="B218" s="11" t="s">
        <v>1188</v>
      </c>
      <c r="C218" s="11" t="s">
        <v>1588</v>
      </c>
      <c r="D218" s="11" t="s">
        <v>1589</v>
      </c>
      <c r="E218" s="11" t="s">
        <v>1598</v>
      </c>
      <c r="F218" s="11">
        <v>7303500</v>
      </c>
      <c r="G218" s="11" t="s">
        <v>1626</v>
      </c>
      <c r="H218" s="14" t="s">
        <v>1628</v>
      </c>
      <c r="I218" s="14" t="s">
        <v>1631</v>
      </c>
      <c r="J218" s="15">
        <v>0</v>
      </c>
      <c r="K218" s="15">
        <v>0</v>
      </c>
      <c r="L218" s="16" t="s">
        <v>1632</v>
      </c>
      <c r="M218" s="14" t="s">
        <v>1633</v>
      </c>
    </row>
    <row r="219" spans="2:13" ht="25.5" customHeight="1" x14ac:dyDescent="0.2">
      <c r="B219" s="11" t="s">
        <v>1189</v>
      </c>
      <c r="C219" s="11" t="s">
        <v>1588</v>
      </c>
      <c r="D219" s="11" t="s">
        <v>1589</v>
      </c>
      <c r="E219" s="11" t="s">
        <v>1592</v>
      </c>
      <c r="F219" s="11">
        <v>6885000</v>
      </c>
      <c r="G219" s="11" t="s">
        <v>1626</v>
      </c>
      <c r="H219" s="14" t="s">
        <v>1630</v>
      </c>
      <c r="I219" s="14" t="s">
        <v>1631</v>
      </c>
      <c r="J219" s="15">
        <v>0</v>
      </c>
      <c r="K219" s="15">
        <v>0</v>
      </c>
      <c r="L219" s="16" t="s">
        <v>1632</v>
      </c>
      <c r="M219" s="14" t="s">
        <v>1633</v>
      </c>
    </row>
    <row r="220" spans="2:13" ht="25.5" customHeight="1" x14ac:dyDescent="0.2">
      <c r="B220" s="11" t="s">
        <v>1190</v>
      </c>
      <c r="C220" s="11" t="s">
        <v>1588</v>
      </c>
      <c r="D220" s="11" t="s">
        <v>1589</v>
      </c>
      <c r="E220" s="11" t="s">
        <v>1615</v>
      </c>
      <c r="F220" s="11">
        <v>6820000</v>
      </c>
      <c r="G220" s="11" t="s">
        <v>1626</v>
      </c>
      <c r="H220" s="14" t="s">
        <v>1630</v>
      </c>
      <c r="I220" s="14" t="s">
        <v>1631</v>
      </c>
      <c r="J220" s="15">
        <v>0</v>
      </c>
      <c r="K220" s="15">
        <v>0</v>
      </c>
      <c r="L220" s="16" t="s">
        <v>1632</v>
      </c>
      <c r="M220" s="14" t="s">
        <v>1633</v>
      </c>
    </row>
    <row r="221" spans="2:13" ht="25.5" customHeight="1" x14ac:dyDescent="0.2">
      <c r="B221" s="11" t="s">
        <v>1191</v>
      </c>
      <c r="C221" s="11" t="s">
        <v>1588</v>
      </c>
      <c r="D221" s="11" t="s">
        <v>1589</v>
      </c>
      <c r="E221" s="11" t="s">
        <v>1597</v>
      </c>
      <c r="F221" s="11">
        <v>1800000</v>
      </c>
      <c r="G221" s="11" t="s">
        <v>1626</v>
      </c>
      <c r="H221" s="14" t="s">
        <v>1629</v>
      </c>
      <c r="I221" s="14" t="s">
        <v>1631</v>
      </c>
      <c r="J221" s="15">
        <v>0</v>
      </c>
      <c r="K221" s="15">
        <v>0</v>
      </c>
      <c r="L221" s="16" t="s">
        <v>1632</v>
      </c>
      <c r="M221" s="14" t="s">
        <v>1633</v>
      </c>
    </row>
    <row r="222" spans="2:13" ht="25.5" customHeight="1" x14ac:dyDescent="0.2">
      <c r="B222" s="11" t="s">
        <v>1192</v>
      </c>
      <c r="C222" s="11" t="s">
        <v>1588</v>
      </c>
      <c r="D222" s="11" t="s">
        <v>1589</v>
      </c>
      <c r="E222" s="11" t="s">
        <v>1594</v>
      </c>
      <c r="F222" s="11">
        <v>10266000</v>
      </c>
      <c r="G222" s="11" t="s">
        <v>1626</v>
      </c>
      <c r="H222" s="14" t="s">
        <v>1628</v>
      </c>
      <c r="I222" s="14" t="s">
        <v>1631</v>
      </c>
      <c r="J222" s="15">
        <v>0</v>
      </c>
      <c r="K222" s="15">
        <v>0</v>
      </c>
      <c r="L222" s="16" t="s">
        <v>1632</v>
      </c>
      <c r="M222" s="14" t="s">
        <v>1633</v>
      </c>
    </row>
    <row r="223" spans="2:13" ht="25.5" customHeight="1" x14ac:dyDescent="0.2">
      <c r="B223" s="11" t="s">
        <v>1193</v>
      </c>
      <c r="C223" s="11" t="s">
        <v>1588</v>
      </c>
      <c r="D223" s="11" t="s">
        <v>1589</v>
      </c>
      <c r="E223" s="11" t="s">
        <v>1594</v>
      </c>
      <c r="F223" s="11">
        <v>13516000</v>
      </c>
      <c r="G223" s="11" t="s">
        <v>1626</v>
      </c>
      <c r="H223" s="14" t="s">
        <v>1628</v>
      </c>
      <c r="I223" s="14" t="s">
        <v>1631</v>
      </c>
      <c r="J223" s="15">
        <v>0</v>
      </c>
      <c r="K223" s="15">
        <v>0</v>
      </c>
      <c r="L223" s="16" t="s">
        <v>1632</v>
      </c>
      <c r="M223" s="14" t="s">
        <v>1633</v>
      </c>
    </row>
    <row r="224" spans="2:13" ht="25.5" customHeight="1" x14ac:dyDescent="0.2">
      <c r="B224" s="11" t="s">
        <v>1194</v>
      </c>
      <c r="C224" s="11" t="s">
        <v>1588</v>
      </c>
      <c r="D224" s="11" t="s">
        <v>1589</v>
      </c>
      <c r="E224" s="11" t="s">
        <v>1598</v>
      </c>
      <c r="F224" s="11">
        <v>3583500</v>
      </c>
      <c r="G224" s="11" t="s">
        <v>1626</v>
      </c>
      <c r="H224" s="14" t="s">
        <v>1630</v>
      </c>
      <c r="I224" s="14" t="s">
        <v>1631</v>
      </c>
      <c r="J224" s="15">
        <v>0</v>
      </c>
      <c r="K224" s="15">
        <v>0</v>
      </c>
      <c r="L224" s="16" t="s">
        <v>1632</v>
      </c>
      <c r="M224" s="14" t="s">
        <v>1633</v>
      </c>
    </row>
    <row r="225" spans="2:13" ht="25.5" customHeight="1" x14ac:dyDescent="0.2">
      <c r="B225" s="11" t="s">
        <v>1195</v>
      </c>
      <c r="C225" s="11" t="s">
        <v>1588</v>
      </c>
      <c r="D225" s="11" t="s">
        <v>1589</v>
      </c>
      <c r="E225" s="11" t="s">
        <v>1601</v>
      </c>
      <c r="F225" s="11">
        <v>4252750</v>
      </c>
      <c r="G225" s="11" t="s">
        <v>1626</v>
      </c>
      <c r="H225" s="14" t="s">
        <v>1630</v>
      </c>
      <c r="I225" s="14" t="s">
        <v>1631</v>
      </c>
      <c r="J225" s="15">
        <v>0</v>
      </c>
      <c r="K225" s="15">
        <v>0</v>
      </c>
      <c r="L225" s="16" t="s">
        <v>1632</v>
      </c>
      <c r="M225" s="14" t="s">
        <v>1633</v>
      </c>
    </row>
    <row r="226" spans="2:13" ht="25.5" customHeight="1" x14ac:dyDescent="0.2">
      <c r="B226" s="11" t="s">
        <v>1196</v>
      </c>
      <c r="C226" s="11" t="s">
        <v>1588</v>
      </c>
      <c r="D226" s="11" t="s">
        <v>1589</v>
      </c>
      <c r="E226" s="11" t="s">
        <v>1590</v>
      </c>
      <c r="F226" s="11">
        <v>550000</v>
      </c>
      <c r="G226" s="11" t="s">
        <v>1626</v>
      </c>
      <c r="H226" s="14" t="s">
        <v>1629</v>
      </c>
      <c r="I226" s="14" t="s">
        <v>1631</v>
      </c>
      <c r="J226" s="15">
        <v>0</v>
      </c>
      <c r="K226" s="15">
        <v>0</v>
      </c>
      <c r="L226" s="16" t="s">
        <v>1632</v>
      </c>
      <c r="M226" s="14" t="s">
        <v>1633</v>
      </c>
    </row>
    <row r="227" spans="2:13" ht="25.5" customHeight="1" x14ac:dyDescent="0.2">
      <c r="B227" s="11" t="s">
        <v>1197</v>
      </c>
      <c r="C227" s="11" t="s">
        <v>1588</v>
      </c>
      <c r="D227" s="11" t="s">
        <v>1589</v>
      </c>
      <c r="E227" s="11" t="s">
        <v>1594</v>
      </c>
      <c r="F227" s="11">
        <v>1800000</v>
      </c>
      <c r="G227" s="11" t="s">
        <v>1626</v>
      </c>
      <c r="H227" s="14" t="s">
        <v>1627</v>
      </c>
      <c r="I227" s="14" t="s">
        <v>1631</v>
      </c>
      <c r="J227" s="15">
        <v>0</v>
      </c>
      <c r="K227" s="15">
        <v>0</v>
      </c>
      <c r="L227" s="16" t="s">
        <v>1632</v>
      </c>
      <c r="M227" s="14" t="s">
        <v>1633</v>
      </c>
    </row>
    <row r="228" spans="2:13" ht="25.5" customHeight="1" x14ac:dyDescent="0.2">
      <c r="B228" s="11" t="s">
        <v>1198</v>
      </c>
      <c r="C228" s="11" t="s">
        <v>1588</v>
      </c>
      <c r="D228" s="11" t="s">
        <v>1589</v>
      </c>
      <c r="E228" s="11" t="s">
        <v>1590</v>
      </c>
      <c r="F228" s="11">
        <v>550000</v>
      </c>
      <c r="G228" s="11" t="s">
        <v>1626</v>
      </c>
      <c r="H228" s="14" t="s">
        <v>1629</v>
      </c>
      <c r="I228" s="14" t="s">
        <v>1631</v>
      </c>
      <c r="J228" s="15">
        <v>0</v>
      </c>
      <c r="K228" s="15">
        <v>0</v>
      </c>
      <c r="L228" s="16" t="s">
        <v>1632</v>
      </c>
      <c r="M228" s="14" t="s">
        <v>1633</v>
      </c>
    </row>
    <row r="229" spans="2:13" ht="25.5" customHeight="1" x14ac:dyDescent="0.2">
      <c r="B229" s="11" t="s">
        <v>1199</v>
      </c>
      <c r="C229" s="11" t="s">
        <v>1588</v>
      </c>
      <c r="D229" s="11" t="s">
        <v>1589</v>
      </c>
      <c r="E229" s="11" t="s">
        <v>1592</v>
      </c>
      <c r="F229" s="11">
        <v>11555000</v>
      </c>
      <c r="G229" s="11" t="s">
        <v>1626</v>
      </c>
      <c r="H229" s="14" t="s">
        <v>1628</v>
      </c>
      <c r="I229" s="14" t="s">
        <v>1631</v>
      </c>
      <c r="J229" s="15">
        <v>0</v>
      </c>
      <c r="K229" s="15">
        <v>0</v>
      </c>
      <c r="L229" s="16" t="s">
        <v>1632</v>
      </c>
      <c r="M229" s="14" t="s">
        <v>1633</v>
      </c>
    </row>
    <row r="230" spans="2:13" ht="25.5" customHeight="1" x14ac:dyDescent="0.2">
      <c r="B230" s="11" t="s">
        <v>1200</v>
      </c>
      <c r="C230" s="11" t="s">
        <v>1588</v>
      </c>
      <c r="D230" s="11" t="s">
        <v>1589</v>
      </c>
      <c r="E230" s="11" t="s">
        <v>1596</v>
      </c>
      <c r="F230" s="11">
        <v>6840000</v>
      </c>
      <c r="G230" s="11" t="s">
        <v>1626</v>
      </c>
      <c r="H230" s="14" t="s">
        <v>1628</v>
      </c>
      <c r="I230" s="14" t="s">
        <v>1631</v>
      </c>
      <c r="J230" s="15">
        <v>0</v>
      </c>
      <c r="K230" s="15">
        <v>0</v>
      </c>
      <c r="L230" s="16" t="s">
        <v>1632</v>
      </c>
      <c r="M230" s="14" t="s">
        <v>1633</v>
      </c>
    </row>
    <row r="231" spans="2:13" ht="25.5" customHeight="1" x14ac:dyDescent="0.2">
      <c r="B231" s="11" t="s">
        <v>1201</v>
      </c>
      <c r="C231" s="11" t="s">
        <v>1588</v>
      </c>
      <c r="D231" s="11" t="s">
        <v>1589</v>
      </c>
      <c r="E231" s="11" t="s">
        <v>1612</v>
      </c>
      <c r="F231" s="11">
        <v>3350000</v>
      </c>
      <c r="G231" s="11" t="s">
        <v>1626</v>
      </c>
      <c r="H231" s="14" t="s">
        <v>1630</v>
      </c>
      <c r="I231" s="14" t="s">
        <v>1631</v>
      </c>
      <c r="J231" s="15">
        <v>0</v>
      </c>
      <c r="K231" s="15">
        <v>0</v>
      </c>
      <c r="L231" s="16" t="s">
        <v>1632</v>
      </c>
      <c r="M231" s="14" t="s">
        <v>1633</v>
      </c>
    </row>
    <row r="232" spans="2:13" ht="25.5" customHeight="1" x14ac:dyDescent="0.2">
      <c r="B232" s="11" t="s">
        <v>1202</v>
      </c>
      <c r="C232" s="11" t="s">
        <v>1588</v>
      </c>
      <c r="D232" s="11" t="s">
        <v>1589</v>
      </c>
      <c r="E232" s="11" t="s">
        <v>1601</v>
      </c>
      <c r="F232" s="11">
        <v>10239200</v>
      </c>
      <c r="G232" s="11" t="s">
        <v>1626</v>
      </c>
      <c r="H232" s="14" t="s">
        <v>1628</v>
      </c>
      <c r="I232" s="14" t="s">
        <v>1631</v>
      </c>
      <c r="J232" s="15">
        <v>0</v>
      </c>
      <c r="K232" s="15">
        <v>0</v>
      </c>
      <c r="L232" s="16" t="s">
        <v>1632</v>
      </c>
      <c r="M232" s="14" t="s">
        <v>1633</v>
      </c>
    </row>
    <row r="233" spans="2:13" ht="25.5" customHeight="1" x14ac:dyDescent="0.2">
      <c r="B233" s="11" t="s">
        <v>1203</v>
      </c>
      <c r="C233" s="11" t="s">
        <v>1588</v>
      </c>
      <c r="D233" s="11" t="s">
        <v>1589</v>
      </c>
      <c r="E233" s="11" t="s">
        <v>1592</v>
      </c>
      <c r="F233" s="11">
        <v>7185000</v>
      </c>
      <c r="G233" s="11" t="s">
        <v>1626</v>
      </c>
      <c r="H233" s="14" t="s">
        <v>1630</v>
      </c>
      <c r="I233" s="14" t="s">
        <v>1631</v>
      </c>
      <c r="J233" s="15">
        <v>0</v>
      </c>
      <c r="K233" s="15">
        <v>0</v>
      </c>
      <c r="L233" s="16" t="s">
        <v>1632</v>
      </c>
      <c r="M233" s="14" t="s">
        <v>1633</v>
      </c>
    </row>
    <row r="234" spans="2:13" ht="25.5" customHeight="1" x14ac:dyDescent="0.2">
      <c r="B234" s="11" t="s">
        <v>1204</v>
      </c>
      <c r="C234" s="11" t="s">
        <v>1588</v>
      </c>
      <c r="D234" s="11" t="s">
        <v>1589</v>
      </c>
      <c r="E234" s="11" t="s">
        <v>1595</v>
      </c>
      <c r="F234" s="11">
        <v>820000</v>
      </c>
      <c r="G234" s="11" t="s">
        <v>1626</v>
      </c>
      <c r="H234" s="14" t="s">
        <v>1629</v>
      </c>
      <c r="I234" s="14" t="s">
        <v>1631</v>
      </c>
      <c r="J234" s="15">
        <v>0</v>
      </c>
      <c r="K234" s="15">
        <v>0</v>
      </c>
      <c r="L234" s="16" t="s">
        <v>1632</v>
      </c>
      <c r="M234" s="14" t="s">
        <v>1633</v>
      </c>
    </row>
    <row r="235" spans="2:13" ht="25.5" customHeight="1" x14ac:dyDescent="0.2">
      <c r="B235" s="11" t="s">
        <v>1205</v>
      </c>
      <c r="C235" s="11" t="s">
        <v>1588</v>
      </c>
      <c r="D235" s="11" t="s">
        <v>1589</v>
      </c>
      <c r="E235" s="11" t="s">
        <v>1602</v>
      </c>
      <c r="F235" s="11">
        <v>1440000</v>
      </c>
      <c r="G235" s="11" t="s">
        <v>1626</v>
      </c>
      <c r="H235" s="14" t="s">
        <v>1629</v>
      </c>
      <c r="I235" s="14" t="s">
        <v>1631</v>
      </c>
      <c r="J235" s="15">
        <v>0</v>
      </c>
      <c r="K235" s="15">
        <v>0</v>
      </c>
      <c r="L235" s="16" t="s">
        <v>1632</v>
      </c>
      <c r="M235" s="14" t="s">
        <v>1633</v>
      </c>
    </row>
    <row r="236" spans="2:13" ht="25.5" customHeight="1" x14ac:dyDescent="0.2">
      <c r="B236" s="11" t="s">
        <v>1206</v>
      </c>
      <c r="C236" s="11" t="s">
        <v>1588</v>
      </c>
      <c r="D236" s="11" t="s">
        <v>1589</v>
      </c>
      <c r="E236" s="11" t="s">
        <v>1615</v>
      </c>
      <c r="F236" s="11">
        <v>6820000</v>
      </c>
      <c r="G236" s="11" t="s">
        <v>1626</v>
      </c>
      <c r="H236" s="14" t="s">
        <v>1630</v>
      </c>
      <c r="I236" s="14" t="s">
        <v>1631</v>
      </c>
      <c r="J236" s="15">
        <v>0</v>
      </c>
      <c r="K236" s="15">
        <v>0</v>
      </c>
      <c r="L236" s="16" t="s">
        <v>1632</v>
      </c>
      <c r="M236" s="14" t="s">
        <v>1633</v>
      </c>
    </row>
    <row r="237" spans="2:13" ht="25.5" customHeight="1" x14ac:dyDescent="0.2">
      <c r="B237" s="11" t="s">
        <v>1207</v>
      </c>
      <c r="C237" s="11" t="s">
        <v>1588</v>
      </c>
      <c r="D237" s="11" t="s">
        <v>1589</v>
      </c>
      <c r="E237" s="11" t="s">
        <v>1609</v>
      </c>
      <c r="F237" s="11">
        <v>25730500</v>
      </c>
      <c r="G237" s="11" t="s">
        <v>1626</v>
      </c>
      <c r="H237" s="14" t="s">
        <v>1628</v>
      </c>
      <c r="I237" s="14" t="s">
        <v>1631</v>
      </c>
      <c r="J237" s="15">
        <v>0</v>
      </c>
      <c r="K237" s="15">
        <v>0</v>
      </c>
      <c r="L237" s="16" t="s">
        <v>1632</v>
      </c>
      <c r="M237" s="14" t="s">
        <v>1633</v>
      </c>
    </row>
    <row r="238" spans="2:13" ht="25.5" customHeight="1" x14ac:dyDescent="0.2">
      <c r="B238" s="11" t="s">
        <v>1208</v>
      </c>
      <c r="C238" s="11" t="s">
        <v>1588</v>
      </c>
      <c r="D238" s="11" t="s">
        <v>1589</v>
      </c>
      <c r="E238" s="11" t="s">
        <v>1592</v>
      </c>
      <c r="F238" s="11">
        <v>11455000</v>
      </c>
      <c r="G238" s="11" t="s">
        <v>1626</v>
      </c>
      <c r="H238" s="14" t="s">
        <v>1628</v>
      </c>
      <c r="I238" s="14" t="s">
        <v>1631</v>
      </c>
      <c r="J238" s="15">
        <v>0</v>
      </c>
      <c r="K238" s="15">
        <v>0</v>
      </c>
      <c r="L238" s="16" t="s">
        <v>1632</v>
      </c>
      <c r="M238" s="14" t="s">
        <v>1633</v>
      </c>
    </row>
    <row r="239" spans="2:13" ht="25.5" customHeight="1" x14ac:dyDescent="0.2">
      <c r="B239" s="11" t="s">
        <v>1209</v>
      </c>
      <c r="C239" s="11" t="s">
        <v>1588</v>
      </c>
      <c r="D239" s="11" t="s">
        <v>1589</v>
      </c>
      <c r="E239" s="11" t="s">
        <v>1592</v>
      </c>
      <c r="F239" s="11">
        <v>6585000</v>
      </c>
      <c r="G239" s="11" t="s">
        <v>1626</v>
      </c>
      <c r="H239" s="14" t="s">
        <v>1630</v>
      </c>
      <c r="I239" s="14" t="s">
        <v>1631</v>
      </c>
      <c r="J239" s="15">
        <v>0</v>
      </c>
      <c r="K239" s="15">
        <v>0</v>
      </c>
      <c r="L239" s="16" t="s">
        <v>1632</v>
      </c>
      <c r="M239" s="14" t="s">
        <v>1633</v>
      </c>
    </row>
    <row r="240" spans="2:13" ht="25.5" customHeight="1" x14ac:dyDescent="0.2">
      <c r="B240" s="11" t="s">
        <v>1210</v>
      </c>
      <c r="C240" s="11" t="s">
        <v>1588</v>
      </c>
      <c r="D240" s="11" t="s">
        <v>1589</v>
      </c>
      <c r="E240" s="11" t="s">
        <v>1592</v>
      </c>
      <c r="F240" s="11">
        <v>6855000</v>
      </c>
      <c r="G240" s="11" t="s">
        <v>1626</v>
      </c>
      <c r="H240" s="14" t="s">
        <v>1630</v>
      </c>
      <c r="I240" s="14" t="s">
        <v>1631</v>
      </c>
      <c r="J240" s="15">
        <v>0</v>
      </c>
      <c r="K240" s="15">
        <v>0</v>
      </c>
      <c r="L240" s="16" t="s">
        <v>1632</v>
      </c>
      <c r="M240" s="14" t="s">
        <v>1633</v>
      </c>
    </row>
    <row r="241" spans="2:13" ht="25.5" customHeight="1" x14ac:dyDescent="0.2">
      <c r="B241" s="11" t="s">
        <v>1211</v>
      </c>
      <c r="C241" s="11" t="s">
        <v>1588</v>
      </c>
      <c r="D241" s="11" t="s">
        <v>1589</v>
      </c>
      <c r="E241" s="11" t="s">
        <v>1619</v>
      </c>
      <c r="F241" s="11">
        <v>1300000</v>
      </c>
      <c r="G241" s="11" t="s">
        <v>1626</v>
      </c>
      <c r="H241" s="14" t="s">
        <v>1629</v>
      </c>
      <c r="I241" s="14" t="s">
        <v>1631</v>
      </c>
      <c r="J241" s="15">
        <v>0</v>
      </c>
      <c r="K241" s="15">
        <v>0</v>
      </c>
      <c r="L241" s="16" t="s">
        <v>1632</v>
      </c>
      <c r="M241" s="14" t="s">
        <v>1633</v>
      </c>
    </row>
    <row r="242" spans="2:13" ht="25.5" customHeight="1" x14ac:dyDescent="0.2">
      <c r="B242" s="11" t="s">
        <v>1212</v>
      </c>
      <c r="C242" s="11" t="s">
        <v>1588</v>
      </c>
      <c r="D242" s="11" t="s">
        <v>1589</v>
      </c>
      <c r="E242" s="11" t="s">
        <v>1609</v>
      </c>
      <c r="F242" s="11">
        <v>25730500</v>
      </c>
      <c r="G242" s="11" t="s">
        <v>1626</v>
      </c>
      <c r="H242" s="14" t="s">
        <v>1628</v>
      </c>
      <c r="I242" s="14" t="s">
        <v>1631</v>
      </c>
      <c r="J242" s="15">
        <v>0</v>
      </c>
      <c r="K242" s="15">
        <v>0</v>
      </c>
      <c r="L242" s="16" t="s">
        <v>1632</v>
      </c>
      <c r="M242" s="14" t="s">
        <v>1633</v>
      </c>
    </row>
    <row r="243" spans="2:13" ht="25.5" customHeight="1" x14ac:dyDescent="0.2">
      <c r="B243" s="11" t="s">
        <v>1213</v>
      </c>
      <c r="C243" s="11" t="s">
        <v>1588</v>
      </c>
      <c r="D243" s="11" t="s">
        <v>1589</v>
      </c>
      <c r="E243" s="11" t="s">
        <v>1598</v>
      </c>
      <c r="F243" s="11">
        <v>3583500</v>
      </c>
      <c r="G243" s="11" t="s">
        <v>1626</v>
      </c>
      <c r="H243" s="14" t="s">
        <v>1630</v>
      </c>
      <c r="I243" s="14" t="s">
        <v>1631</v>
      </c>
      <c r="J243" s="15">
        <v>0</v>
      </c>
      <c r="K243" s="15">
        <v>0</v>
      </c>
      <c r="L243" s="16" t="s">
        <v>1632</v>
      </c>
      <c r="M243" s="14" t="s">
        <v>1633</v>
      </c>
    </row>
    <row r="244" spans="2:13" ht="25.5" customHeight="1" x14ac:dyDescent="0.2">
      <c r="B244" s="11" t="s">
        <v>1214</v>
      </c>
      <c r="C244" s="11" t="s">
        <v>1588</v>
      </c>
      <c r="D244" s="11" t="s">
        <v>1589</v>
      </c>
      <c r="E244" s="11" t="s">
        <v>1596</v>
      </c>
      <c r="F244" s="11">
        <v>6840000</v>
      </c>
      <c r="G244" s="11" t="s">
        <v>1626</v>
      </c>
      <c r="H244" s="14" t="s">
        <v>1628</v>
      </c>
      <c r="I244" s="14" t="s">
        <v>1631</v>
      </c>
      <c r="J244" s="15">
        <v>0</v>
      </c>
      <c r="K244" s="15">
        <v>0</v>
      </c>
      <c r="L244" s="16" t="s">
        <v>1632</v>
      </c>
      <c r="M244" s="14" t="s">
        <v>1633</v>
      </c>
    </row>
    <row r="245" spans="2:13" ht="25.5" customHeight="1" x14ac:dyDescent="0.2">
      <c r="B245" s="11" t="s">
        <v>1215</v>
      </c>
      <c r="C245" s="11" t="s">
        <v>1588</v>
      </c>
      <c r="D245" s="11" t="s">
        <v>1589</v>
      </c>
      <c r="E245" s="11" t="s">
        <v>1594</v>
      </c>
      <c r="F245" s="11">
        <v>11266000</v>
      </c>
      <c r="G245" s="11" t="s">
        <v>1626</v>
      </c>
      <c r="H245" s="14" t="s">
        <v>1628</v>
      </c>
      <c r="I245" s="14" t="s">
        <v>1631</v>
      </c>
      <c r="J245" s="15">
        <v>0</v>
      </c>
      <c r="K245" s="15">
        <v>0</v>
      </c>
      <c r="L245" s="16" t="s">
        <v>1632</v>
      </c>
      <c r="M245" s="14" t="s">
        <v>1633</v>
      </c>
    </row>
    <row r="246" spans="2:13" ht="25.5" customHeight="1" x14ac:dyDescent="0.2">
      <c r="B246" s="11" t="s">
        <v>1216</v>
      </c>
      <c r="C246" s="11" t="s">
        <v>1588</v>
      </c>
      <c r="D246" s="11" t="s">
        <v>1589</v>
      </c>
      <c r="E246" s="11" t="s">
        <v>1596</v>
      </c>
      <c r="F246" s="11">
        <v>4275000</v>
      </c>
      <c r="G246" s="11" t="s">
        <v>1626</v>
      </c>
      <c r="H246" s="14" t="s">
        <v>1630</v>
      </c>
      <c r="I246" s="14" t="s">
        <v>1631</v>
      </c>
      <c r="J246" s="15">
        <v>0</v>
      </c>
      <c r="K246" s="15">
        <v>0</v>
      </c>
      <c r="L246" s="16" t="s">
        <v>1632</v>
      </c>
      <c r="M246" s="14" t="s">
        <v>1633</v>
      </c>
    </row>
    <row r="247" spans="2:13" ht="25.5" customHeight="1" x14ac:dyDescent="0.2">
      <c r="B247" s="11" t="s">
        <v>1217</v>
      </c>
      <c r="C247" s="11" t="s">
        <v>1588</v>
      </c>
      <c r="D247" s="11" t="s">
        <v>1589</v>
      </c>
      <c r="E247" s="11" t="s">
        <v>1590</v>
      </c>
      <c r="F247" s="11">
        <v>1500000</v>
      </c>
      <c r="G247" s="11" t="s">
        <v>1626</v>
      </c>
      <c r="H247" s="14" t="s">
        <v>1629</v>
      </c>
      <c r="I247" s="14" t="s">
        <v>1631</v>
      </c>
      <c r="J247" s="15">
        <v>0</v>
      </c>
      <c r="K247" s="15">
        <v>0</v>
      </c>
      <c r="L247" s="16" t="s">
        <v>1632</v>
      </c>
      <c r="M247" s="14" t="s">
        <v>1633</v>
      </c>
    </row>
    <row r="248" spans="2:13" ht="25.5" customHeight="1" x14ac:dyDescent="0.2">
      <c r="B248" s="11" t="s">
        <v>1218</v>
      </c>
      <c r="C248" s="11" t="s">
        <v>1588</v>
      </c>
      <c r="D248" s="11" t="s">
        <v>1589</v>
      </c>
      <c r="E248" s="11" t="s">
        <v>1605</v>
      </c>
      <c r="F248" s="11">
        <v>1480000</v>
      </c>
      <c r="G248" s="11" t="s">
        <v>1626</v>
      </c>
      <c r="H248" s="14" t="s">
        <v>1629</v>
      </c>
      <c r="I248" s="14" t="s">
        <v>1631</v>
      </c>
      <c r="J248" s="15">
        <v>0</v>
      </c>
      <c r="K248" s="15">
        <v>0</v>
      </c>
      <c r="L248" s="16" t="s">
        <v>1632</v>
      </c>
      <c r="M248" s="14" t="s">
        <v>1633</v>
      </c>
    </row>
    <row r="249" spans="2:13" ht="25.5" customHeight="1" x14ac:dyDescent="0.2">
      <c r="B249" s="11" t="s">
        <v>1219</v>
      </c>
      <c r="C249" s="11" t="s">
        <v>1588</v>
      </c>
      <c r="D249" s="11" t="s">
        <v>1589</v>
      </c>
      <c r="E249" s="11" t="s">
        <v>1601</v>
      </c>
      <c r="F249" s="11">
        <v>10239200</v>
      </c>
      <c r="G249" s="11" t="s">
        <v>1626</v>
      </c>
      <c r="H249" s="14" t="s">
        <v>1628</v>
      </c>
      <c r="I249" s="14" t="s">
        <v>1631</v>
      </c>
      <c r="J249" s="15">
        <v>0</v>
      </c>
      <c r="K249" s="15">
        <v>0</v>
      </c>
      <c r="L249" s="16" t="s">
        <v>1632</v>
      </c>
      <c r="M249" s="14" t="s">
        <v>1633</v>
      </c>
    </row>
    <row r="250" spans="2:13" ht="25.5" customHeight="1" x14ac:dyDescent="0.2">
      <c r="B250" s="11" t="s">
        <v>1220</v>
      </c>
      <c r="C250" s="11" t="s">
        <v>1588</v>
      </c>
      <c r="D250" s="11" t="s">
        <v>1589</v>
      </c>
      <c r="E250" s="11" t="s">
        <v>1594</v>
      </c>
      <c r="F250" s="11">
        <v>10266000</v>
      </c>
      <c r="G250" s="11" t="s">
        <v>1626</v>
      </c>
      <c r="H250" s="14" t="s">
        <v>1628</v>
      </c>
      <c r="I250" s="14" t="s">
        <v>1631</v>
      </c>
      <c r="J250" s="15">
        <v>0</v>
      </c>
      <c r="K250" s="15">
        <v>0</v>
      </c>
      <c r="L250" s="16" t="s">
        <v>1632</v>
      </c>
      <c r="M250" s="14" t="s">
        <v>1633</v>
      </c>
    </row>
    <row r="251" spans="2:13" ht="25.5" customHeight="1" x14ac:dyDescent="0.2">
      <c r="B251" s="11" t="s">
        <v>1221</v>
      </c>
      <c r="C251" s="11" t="s">
        <v>1588</v>
      </c>
      <c r="D251" s="11" t="s">
        <v>1589</v>
      </c>
      <c r="E251" s="11" t="s">
        <v>1601</v>
      </c>
      <c r="F251" s="11">
        <v>11944400</v>
      </c>
      <c r="G251" s="11" t="s">
        <v>1626</v>
      </c>
      <c r="H251" s="14" t="s">
        <v>1628</v>
      </c>
      <c r="I251" s="14" t="s">
        <v>1631</v>
      </c>
      <c r="J251" s="15">
        <v>0</v>
      </c>
      <c r="K251" s="15">
        <v>0</v>
      </c>
      <c r="L251" s="16" t="s">
        <v>1632</v>
      </c>
      <c r="M251" s="14" t="s">
        <v>1633</v>
      </c>
    </row>
    <row r="252" spans="2:13" ht="25.5" customHeight="1" x14ac:dyDescent="0.2">
      <c r="B252" s="11" t="s">
        <v>1222</v>
      </c>
      <c r="C252" s="11" t="s">
        <v>1588</v>
      </c>
      <c r="D252" s="11" t="s">
        <v>1589</v>
      </c>
      <c r="E252" s="11" t="s">
        <v>1596</v>
      </c>
      <c r="F252" s="11">
        <v>6840000</v>
      </c>
      <c r="G252" s="11" t="s">
        <v>1626</v>
      </c>
      <c r="H252" s="14" t="s">
        <v>1628</v>
      </c>
      <c r="I252" s="14" t="s">
        <v>1631</v>
      </c>
      <c r="J252" s="15">
        <v>0</v>
      </c>
      <c r="K252" s="15">
        <v>0</v>
      </c>
      <c r="L252" s="16" t="s">
        <v>1632</v>
      </c>
      <c r="M252" s="14" t="s">
        <v>1633</v>
      </c>
    </row>
    <row r="253" spans="2:13" ht="25.5" customHeight="1" x14ac:dyDescent="0.2">
      <c r="B253" s="11" t="s">
        <v>1223</v>
      </c>
      <c r="C253" s="11" t="s">
        <v>1588</v>
      </c>
      <c r="D253" s="11" t="s">
        <v>1589</v>
      </c>
      <c r="E253" s="11" t="s">
        <v>1598</v>
      </c>
      <c r="F253" s="11">
        <v>7943500</v>
      </c>
      <c r="G253" s="11" t="s">
        <v>1626</v>
      </c>
      <c r="H253" s="14" t="s">
        <v>1628</v>
      </c>
      <c r="I253" s="14" t="s">
        <v>1631</v>
      </c>
      <c r="J253" s="15">
        <v>0</v>
      </c>
      <c r="K253" s="15">
        <v>0</v>
      </c>
      <c r="L253" s="16" t="s">
        <v>1632</v>
      </c>
      <c r="M253" s="14" t="s">
        <v>1633</v>
      </c>
    </row>
    <row r="254" spans="2:13" ht="25.5" customHeight="1" x14ac:dyDescent="0.2">
      <c r="B254" s="11" t="s">
        <v>1224</v>
      </c>
      <c r="C254" s="11" t="s">
        <v>1588</v>
      </c>
      <c r="D254" s="11" t="s">
        <v>1589</v>
      </c>
      <c r="E254" s="11" t="s">
        <v>1592</v>
      </c>
      <c r="F254" s="11">
        <v>11055000</v>
      </c>
      <c r="G254" s="11" t="s">
        <v>1626</v>
      </c>
      <c r="H254" s="14" t="s">
        <v>1628</v>
      </c>
      <c r="I254" s="14" t="s">
        <v>1631</v>
      </c>
      <c r="J254" s="15">
        <v>0</v>
      </c>
      <c r="K254" s="15">
        <v>0</v>
      </c>
      <c r="L254" s="16" t="s">
        <v>1632</v>
      </c>
      <c r="M254" s="14" t="s">
        <v>1633</v>
      </c>
    </row>
    <row r="255" spans="2:13" ht="25.5" customHeight="1" x14ac:dyDescent="0.2">
      <c r="B255" s="11" t="s">
        <v>1225</v>
      </c>
      <c r="C255" s="11" t="s">
        <v>1588</v>
      </c>
      <c r="D255" s="11" t="s">
        <v>1589</v>
      </c>
      <c r="E255" s="11" t="s">
        <v>1594</v>
      </c>
      <c r="F255" s="11">
        <v>15766000</v>
      </c>
      <c r="G255" s="11" t="s">
        <v>1626</v>
      </c>
      <c r="H255" s="14" t="s">
        <v>1628</v>
      </c>
      <c r="I255" s="14" t="s">
        <v>1631</v>
      </c>
      <c r="J255" s="15">
        <v>0</v>
      </c>
      <c r="K255" s="15">
        <v>0</v>
      </c>
      <c r="L255" s="16" t="s">
        <v>1632</v>
      </c>
      <c r="M255" s="14" t="s">
        <v>1633</v>
      </c>
    </row>
    <row r="256" spans="2:13" ht="25.5" customHeight="1" x14ac:dyDescent="0.2">
      <c r="B256" s="11" t="s">
        <v>1226</v>
      </c>
      <c r="C256" s="11" t="s">
        <v>1588</v>
      </c>
      <c r="D256" s="11" t="s">
        <v>1589</v>
      </c>
      <c r="E256" s="11" t="s">
        <v>1594</v>
      </c>
      <c r="F256" s="11">
        <v>10266000</v>
      </c>
      <c r="G256" s="11" t="s">
        <v>1626</v>
      </c>
      <c r="H256" s="14" t="s">
        <v>1628</v>
      </c>
      <c r="I256" s="14" t="s">
        <v>1631</v>
      </c>
      <c r="J256" s="15">
        <v>0</v>
      </c>
      <c r="K256" s="15">
        <v>0</v>
      </c>
      <c r="L256" s="16" t="s">
        <v>1632</v>
      </c>
      <c r="M256" s="14" t="s">
        <v>1633</v>
      </c>
    </row>
    <row r="257" spans="2:13" ht="25.5" customHeight="1" x14ac:dyDescent="0.2">
      <c r="B257" s="11" t="s">
        <v>1227</v>
      </c>
      <c r="C257" s="11" t="s">
        <v>1588</v>
      </c>
      <c r="D257" s="11" t="s">
        <v>1589</v>
      </c>
      <c r="E257" s="11" t="s">
        <v>1592</v>
      </c>
      <c r="F257" s="11">
        <v>13155000</v>
      </c>
      <c r="G257" s="11" t="s">
        <v>1626</v>
      </c>
      <c r="H257" s="14" t="s">
        <v>1628</v>
      </c>
      <c r="I257" s="14" t="s">
        <v>1631</v>
      </c>
      <c r="J257" s="15">
        <v>0</v>
      </c>
      <c r="K257" s="15">
        <v>0</v>
      </c>
      <c r="L257" s="16" t="s">
        <v>1632</v>
      </c>
      <c r="M257" s="14" t="s">
        <v>1633</v>
      </c>
    </row>
    <row r="258" spans="2:13" ht="25.5" customHeight="1" x14ac:dyDescent="0.2">
      <c r="B258" s="11" t="s">
        <v>1228</v>
      </c>
      <c r="C258" s="11" t="s">
        <v>1588</v>
      </c>
      <c r="D258" s="11" t="s">
        <v>1589</v>
      </c>
      <c r="E258" s="11" t="s">
        <v>1592</v>
      </c>
      <c r="F258" s="11">
        <v>7875000</v>
      </c>
      <c r="G258" s="11" t="s">
        <v>1626</v>
      </c>
      <c r="H258" s="14" t="s">
        <v>1630</v>
      </c>
      <c r="I258" s="14" t="s">
        <v>1631</v>
      </c>
      <c r="J258" s="15">
        <v>0</v>
      </c>
      <c r="K258" s="15">
        <v>0</v>
      </c>
      <c r="L258" s="16" t="s">
        <v>1632</v>
      </c>
      <c r="M258" s="14" t="s">
        <v>1633</v>
      </c>
    </row>
    <row r="259" spans="2:13" ht="25.5" customHeight="1" x14ac:dyDescent="0.2">
      <c r="B259" s="11" t="s">
        <v>1229</v>
      </c>
      <c r="C259" s="11" t="s">
        <v>1588</v>
      </c>
      <c r="D259" s="11" t="s">
        <v>1589</v>
      </c>
      <c r="E259" s="11" t="s">
        <v>1595</v>
      </c>
      <c r="F259" s="11">
        <v>892000</v>
      </c>
      <c r="G259" s="11" t="s">
        <v>1626</v>
      </c>
      <c r="H259" s="14" t="s">
        <v>1629</v>
      </c>
      <c r="I259" s="14" t="s">
        <v>1631</v>
      </c>
      <c r="J259" s="15">
        <v>0</v>
      </c>
      <c r="K259" s="15">
        <v>0</v>
      </c>
      <c r="L259" s="16" t="s">
        <v>1632</v>
      </c>
      <c r="M259" s="14" t="s">
        <v>1633</v>
      </c>
    </row>
    <row r="260" spans="2:13" ht="25.5" customHeight="1" x14ac:dyDescent="0.2">
      <c r="B260" s="11" t="s">
        <v>1230</v>
      </c>
      <c r="C260" s="11" t="s">
        <v>1588</v>
      </c>
      <c r="D260" s="11" t="s">
        <v>1589</v>
      </c>
      <c r="E260" s="11" t="s">
        <v>1597</v>
      </c>
      <c r="F260" s="11">
        <v>1800000</v>
      </c>
      <c r="G260" s="11" t="s">
        <v>1626</v>
      </c>
      <c r="H260" s="14" t="s">
        <v>1629</v>
      </c>
      <c r="I260" s="14" t="s">
        <v>1631</v>
      </c>
      <c r="J260" s="15">
        <v>0</v>
      </c>
      <c r="K260" s="15">
        <v>0</v>
      </c>
      <c r="L260" s="16" t="s">
        <v>1632</v>
      </c>
      <c r="M260" s="14" t="s">
        <v>1633</v>
      </c>
    </row>
    <row r="261" spans="2:13" ht="25.5" customHeight="1" x14ac:dyDescent="0.2">
      <c r="B261" s="11" t="s">
        <v>1231</v>
      </c>
      <c r="C261" s="11" t="s">
        <v>1588</v>
      </c>
      <c r="D261" s="11" t="s">
        <v>1589</v>
      </c>
      <c r="E261" s="11" t="s">
        <v>1605</v>
      </c>
      <c r="F261" s="11">
        <v>1500000</v>
      </c>
      <c r="G261" s="11" t="s">
        <v>1626</v>
      </c>
      <c r="H261" s="14" t="s">
        <v>1627</v>
      </c>
      <c r="I261" s="14" t="s">
        <v>1631</v>
      </c>
      <c r="J261" s="15">
        <v>0</v>
      </c>
      <c r="K261" s="15">
        <v>0</v>
      </c>
      <c r="L261" s="16" t="s">
        <v>1632</v>
      </c>
      <c r="M261" s="14" t="s">
        <v>1633</v>
      </c>
    </row>
    <row r="262" spans="2:13" ht="25.5" customHeight="1" x14ac:dyDescent="0.2">
      <c r="B262" s="11" t="s">
        <v>1232</v>
      </c>
      <c r="C262" s="11" t="s">
        <v>1588</v>
      </c>
      <c r="D262" s="11" t="s">
        <v>1589</v>
      </c>
      <c r="E262" s="11" t="s">
        <v>1605</v>
      </c>
      <c r="F262" s="11">
        <v>1500000</v>
      </c>
      <c r="G262" s="11" t="s">
        <v>1626</v>
      </c>
      <c r="H262" s="14" t="s">
        <v>1627</v>
      </c>
      <c r="I262" s="14" t="s">
        <v>1631</v>
      </c>
      <c r="J262" s="15">
        <v>0</v>
      </c>
      <c r="K262" s="15">
        <v>0</v>
      </c>
      <c r="L262" s="16" t="s">
        <v>1632</v>
      </c>
      <c r="M262" s="14" t="s">
        <v>1633</v>
      </c>
    </row>
    <row r="263" spans="2:13" ht="25.5" customHeight="1" x14ac:dyDescent="0.2">
      <c r="B263" s="11" t="s">
        <v>1233</v>
      </c>
      <c r="C263" s="11" t="s">
        <v>1588</v>
      </c>
      <c r="D263" s="11" t="s">
        <v>1589</v>
      </c>
      <c r="E263" s="11" t="s">
        <v>1620</v>
      </c>
      <c r="F263" s="11">
        <v>8032000</v>
      </c>
      <c r="G263" s="11" t="s">
        <v>1626</v>
      </c>
      <c r="H263" s="14" t="s">
        <v>1628</v>
      </c>
      <c r="I263" s="14" t="s">
        <v>1631</v>
      </c>
      <c r="J263" s="15">
        <v>0</v>
      </c>
      <c r="K263" s="15">
        <v>0</v>
      </c>
      <c r="L263" s="16" t="s">
        <v>1632</v>
      </c>
      <c r="M263" s="14" t="s">
        <v>1633</v>
      </c>
    </row>
    <row r="264" spans="2:13" ht="25.5" customHeight="1" x14ac:dyDescent="0.2">
      <c r="B264" s="11" t="s">
        <v>1234</v>
      </c>
      <c r="C264" s="11" t="s">
        <v>1588</v>
      </c>
      <c r="D264" s="11" t="s">
        <v>1589</v>
      </c>
      <c r="E264" s="11" t="s">
        <v>1601</v>
      </c>
      <c r="F264" s="11">
        <v>10239200</v>
      </c>
      <c r="G264" s="11" t="s">
        <v>1626</v>
      </c>
      <c r="H264" s="14" t="s">
        <v>1628</v>
      </c>
      <c r="I264" s="14" t="s">
        <v>1631</v>
      </c>
      <c r="J264" s="15">
        <v>0</v>
      </c>
      <c r="K264" s="15">
        <v>0</v>
      </c>
      <c r="L264" s="16" t="s">
        <v>1632</v>
      </c>
      <c r="M264" s="14" t="s">
        <v>1633</v>
      </c>
    </row>
    <row r="265" spans="2:13" ht="25.5" customHeight="1" x14ac:dyDescent="0.2">
      <c r="B265" s="11" t="s">
        <v>1235</v>
      </c>
      <c r="C265" s="11" t="s">
        <v>1588</v>
      </c>
      <c r="D265" s="11" t="s">
        <v>1589</v>
      </c>
      <c r="E265" s="11" t="s">
        <v>1596</v>
      </c>
      <c r="F265" s="11">
        <v>6388000</v>
      </c>
      <c r="G265" s="11" t="s">
        <v>1626</v>
      </c>
      <c r="H265" s="14" t="s">
        <v>1628</v>
      </c>
      <c r="I265" s="14" t="s">
        <v>1631</v>
      </c>
      <c r="J265" s="15">
        <v>0</v>
      </c>
      <c r="K265" s="15">
        <v>0</v>
      </c>
      <c r="L265" s="16" t="s">
        <v>1632</v>
      </c>
      <c r="M265" s="14" t="s">
        <v>1633</v>
      </c>
    </row>
    <row r="266" spans="2:13" ht="25.5" customHeight="1" x14ac:dyDescent="0.2">
      <c r="B266" s="11" t="s">
        <v>1236</v>
      </c>
      <c r="C266" s="11" t="s">
        <v>1588</v>
      </c>
      <c r="D266" s="11" t="s">
        <v>1589</v>
      </c>
      <c r="E266" s="11" t="s">
        <v>1592</v>
      </c>
      <c r="F266" s="11">
        <v>7365000</v>
      </c>
      <c r="G266" s="11" t="s">
        <v>1626</v>
      </c>
      <c r="H266" s="14" t="s">
        <v>1630</v>
      </c>
      <c r="I266" s="14" t="s">
        <v>1631</v>
      </c>
      <c r="J266" s="15">
        <v>0</v>
      </c>
      <c r="K266" s="15">
        <v>0</v>
      </c>
      <c r="L266" s="16" t="s">
        <v>1632</v>
      </c>
      <c r="M266" s="14" t="s">
        <v>1633</v>
      </c>
    </row>
    <row r="267" spans="2:13" ht="25.5" customHeight="1" x14ac:dyDescent="0.2">
      <c r="B267" s="11" t="s">
        <v>1237</v>
      </c>
      <c r="C267" s="11" t="s">
        <v>1588</v>
      </c>
      <c r="D267" s="11" t="s">
        <v>1589</v>
      </c>
      <c r="E267" s="11" t="s">
        <v>1599</v>
      </c>
      <c r="F267" s="11">
        <v>1600000</v>
      </c>
      <c r="G267" s="11" t="s">
        <v>1626</v>
      </c>
      <c r="H267" s="14" t="s">
        <v>1629</v>
      </c>
      <c r="I267" s="14" t="s">
        <v>1631</v>
      </c>
      <c r="J267" s="15">
        <v>0</v>
      </c>
      <c r="K267" s="15">
        <v>0</v>
      </c>
      <c r="L267" s="16" t="s">
        <v>1632</v>
      </c>
      <c r="M267" s="14" t="s">
        <v>1633</v>
      </c>
    </row>
    <row r="268" spans="2:13" ht="25.5" customHeight="1" x14ac:dyDescent="0.2">
      <c r="B268" s="11" t="s">
        <v>1238</v>
      </c>
      <c r="C268" s="11" t="s">
        <v>1588</v>
      </c>
      <c r="D268" s="11" t="s">
        <v>1589</v>
      </c>
      <c r="E268" s="11" t="s">
        <v>1598</v>
      </c>
      <c r="F268" s="11">
        <v>3803500</v>
      </c>
      <c r="G268" s="11" t="s">
        <v>1626</v>
      </c>
      <c r="H268" s="14" t="s">
        <v>1630</v>
      </c>
      <c r="I268" s="14" t="s">
        <v>1631</v>
      </c>
      <c r="J268" s="15">
        <v>0</v>
      </c>
      <c r="K268" s="15">
        <v>0</v>
      </c>
      <c r="L268" s="16" t="s">
        <v>1632</v>
      </c>
      <c r="M268" s="14" t="s">
        <v>1633</v>
      </c>
    </row>
    <row r="269" spans="2:13" ht="25.5" customHeight="1" x14ac:dyDescent="0.2">
      <c r="B269" s="11" t="s">
        <v>1239</v>
      </c>
      <c r="C269" s="11" t="s">
        <v>1588</v>
      </c>
      <c r="D269" s="11" t="s">
        <v>1589</v>
      </c>
      <c r="E269" s="11" t="s">
        <v>1601</v>
      </c>
      <c r="F269" s="11">
        <v>10239200</v>
      </c>
      <c r="G269" s="11" t="s">
        <v>1626</v>
      </c>
      <c r="H269" s="14" t="s">
        <v>1628</v>
      </c>
      <c r="I269" s="14" t="s">
        <v>1631</v>
      </c>
      <c r="J269" s="15">
        <v>0</v>
      </c>
      <c r="K269" s="15">
        <v>0</v>
      </c>
      <c r="L269" s="16" t="s">
        <v>1632</v>
      </c>
      <c r="M269" s="14" t="s">
        <v>1633</v>
      </c>
    </row>
    <row r="270" spans="2:13" ht="25.5" customHeight="1" x14ac:dyDescent="0.2">
      <c r="B270" s="11" t="s">
        <v>1240</v>
      </c>
      <c r="C270" s="11" t="s">
        <v>1588</v>
      </c>
      <c r="D270" s="11" t="s">
        <v>1589</v>
      </c>
      <c r="E270" s="11" t="s">
        <v>1592</v>
      </c>
      <c r="F270" s="11">
        <v>11055000</v>
      </c>
      <c r="G270" s="11" t="s">
        <v>1626</v>
      </c>
      <c r="H270" s="14" t="s">
        <v>1628</v>
      </c>
      <c r="I270" s="14" t="s">
        <v>1631</v>
      </c>
      <c r="J270" s="15">
        <v>0</v>
      </c>
      <c r="K270" s="15">
        <v>0</v>
      </c>
      <c r="L270" s="16" t="s">
        <v>1632</v>
      </c>
      <c r="M270" s="14" t="s">
        <v>1633</v>
      </c>
    </row>
    <row r="271" spans="2:13" ht="25.5" customHeight="1" x14ac:dyDescent="0.2">
      <c r="B271" s="11" t="s">
        <v>1241</v>
      </c>
      <c r="C271" s="11" t="s">
        <v>1588</v>
      </c>
      <c r="D271" s="11" t="s">
        <v>1589</v>
      </c>
      <c r="E271" s="11" t="s">
        <v>1609</v>
      </c>
      <c r="F271" s="11">
        <v>21860000</v>
      </c>
      <c r="G271" s="11" t="s">
        <v>1626</v>
      </c>
      <c r="H271" s="14" t="s">
        <v>1628</v>
      </c>
      <c r="I271" s="14" t="s">
        <v>1631</v>
      </c>
      <c r="J271" s="15">
        <v>0</v>
      </c>
      <c r="K271" s="15">
        <v>0</v>
      </c>
      <c r="L271" s="16" t="s">
        <v>1632</v>
      </c>
      <c r="M271" s="14" t="s">
        <v>1633</v>
      </c>
    </row>
    <row r="272" spans="2:13" ht="25.5" customHeight="1" x14ac:dyDescent="0.2">
      <c r="B272" s="11" t="s">
        <v>1242</v>
      </c>
      <c r="C272" s="11" t="s">
        <v>1588</v>
      </c>
      <c r="D272" s="11" t="s">
        <v>1589</v>
      </c>
      <c r="E272" s="11" t="s">
        <v>1601</v>
      </c>
      <c r="F272" s="11">
        <v>10239200</v>
      </c>
      <c r="G272" s="11" t="s">
        <v>1626</v>
      </c>
      <c r="H272" s="14" t="s">
        <v>1628</v>
      </c>
      <c r="I272" s="14" t="s">
        <v>1631</v>
      </c>
      <c r="J272" s="15">
        <v>0</v>
      </c>
      <c r="K272" s="15">
        <v>0</v>
      </c>
      <c r="L272" s="16" t="s">
        <v>1632</v>
      </c>
      <c r="M272" s="14" t="s">
        <v>1633</v>
      </c>
    </row>
    <row r="273" spans="2:13" ht="25.5" customHeight="1" x14ac:dyDescent="0.2">
      <c r="B273" s="11" t="s">
        <v>1243</v>
      </c>
      <c r="C273" s="11" t="s">
        <v>1588</v>
      </c>
      <c r="D273" s="11" t="s">
        <v>1589</v>
      </c>
      <c r="E273" s="11" t="s">
        <v>1592</v>
      </c>
      <c r="F273" s="11">
        <v>6555000</v>
      </c>
      <c r="G273" s="11" t="s">
        <v>1626</v>
      </c>
      <c r="H273" s="14" t="s">
        <v>1630</v>
      </c>
      <c r="I273" s="14" t="s">
        <v>1631</v>
      </c>
      <c r="J273" s="15">
        <v>0</v>
      </c>
      <c r="K273" s="15">
        <v>0</v>
      </c>
      <c r="L273" s="16" t="s">
        <v>1632</v>
      </c>
      <c r="M273" s="14" t="s">
        <v>1633</v>
      </c>
    </row>
    <row r="274" spans="2:13" ht="25.5" customHeight="1" x14ac:dyDescent="0.2">
      <c r="B274" s="11" t="s">
        <v>1244</v>
      </c>
      <c r="C274" s="11" t="s">
        <v>1588</v>
      </c>
      <c r="D274" s="11" t="s">
        <v>1589</v>
      </c>
      <c r="E274" s="11" t="s">
        <v>1592</v>
      </c>
      <c r="F274" s="11">
        <v>11055000</v>
      </c>
      <c r="G274" s="11" t="s">
        <v>1626</v>
      </c>
      <c r="H274" s="14" t="s">
        <v>1628</v>
      </c>
      <c r="I274" s="14" t="s">
        <v>1631</v>
      </c>
      <c r="J274" s="15">
        <v>0</v>
      </c>
      <c r="K274" s="15">
        <v>0</v>
      </c>
      <c r="L274" s="16" t="s">
        <v>1632</v>
      </c>
      <c r="M274" s="14" t="s">
        <v>1633</v>
      </c>
    </row>
    <row r="275" spans="2:13" ht="25.5" customHeight="1" x14ac:dyDescent="0.2">
      <c r="B275" s="11" t="s">
        <v>1245</v>
      </c>
      <c r="C275" s="11" t="s">
        <v>1588</v>
      </c>
      <c r="D275" s="11" t="s">
        <v>1589</v>
      </c>
      <c r="E275" s="11" t="s">
        <v>1594</v>
      </c>
      <c r="F275" s="11">
        <v>10266000</v>
      </c>
      <c r="G275" s="11" t="s">
        <v>1626</v>
      </c>
      <c r="H275" s="14" t="s">
        <v>1628</v>
      </c>
      <c r="I275" s="14" t="s">
        <v>1631</v>
      </c>
      <c r="J275" s="15">
        <v>0</v>
      </c>
      <c r="K275" s="15">
        <v>0</v>
      </c>
      <c r="L275" s="16" t="s">
        <v>1632</v>
      </c>
      <c r="M275" s="14" t="s">
        <v>1633</v>
      </c>
    </row>
    <row r="276" spans="2:13" ht="25.5" customHeight="1" x14ac:dyDescent="0.2">
      <c r="B276" s="11" t="s">
        <v>1246</v>
      </c>
      <c r="C276" s="11" t="s">
        <v>1588</v>
      </c>
      <c r="D276" s="11" t="s">
        <v>1589</v>
      </c>
      <c r="E276" s="11" t="s">
        <v>1592</v>
      </c>
      <c r="F276" s="11">
        <v>6975000</v>
      </c>
      <c r="G276" s="11" t="s">
        <v>1626</v>
      </c>
      <c r="H276" s="14" t="s">
        <v>1630</v>
      </c>
      <c r="I276" s="14" t="s">
        <v>1631</v>
      </c>
      <c r="J276" s="15">
        <v>0</v>
      </c>
      <c r="K276" s="15">
        <v>0</v>
      </c>
      <c r="L276" s="16" t="s">
        <v>1632</v>
      </c>
      <c r="M276" s="14" t="s">
        <v>1633</v>
      </c>
    </row>
    <row r="277" spans="2:13" ht="25.5" customHeight="1" x14ac:dyDescent="0.2">
      <c r="B277" s="11" t="s">
        <v>1247</v>
      </c>
      <c r="C277" s="11" t="s">
        <v>1588</v>
      </c>
      <c r="D277" s="11" t="s">
        <v>1589</v>
      </c>
      <c r="E277" s="11" t="s">
        <v>1592</v>
      </c>
      <c r="F277" s="11">
        <v>6495000</v>
      </c>
      <c r="G277" s="11" t="s">
        <v>1626</v>
      </c>
      <c r="H277" s="14" t="s">
        <v>1630</v>
      </c>
      <c r="I277" s="14" t="s">
        <v>1631</v>
      </c>
      <c r="J277" s="15">
        <v>0</v>
      </c>
      <c r="K277" s="15">
        <v>0</v>
      </c>
      <c r="L277" s="16" t="s">
        <v>1632</v>
      </c>
      <c r="M277" s="14" t="s">
        <v>1633</v>
      </c>
    </row>
    <row r="278" spans="2:13" ht="25.5" customHeight="1" x14ac:dyDescent="0.2">
      <c r="B278" s="11" t="s">
        <v>1248</v>
      </c>
      <c r="C278" s="11" t="s">
        <v>1588</v>
      </c>
      <c r="D278" s="11" t="s">
        <v>1589</v>
      </c>
      <c r="E278" s="11" t="s">
        <v>1594</v>
      </c>
      <c r="F278" s="11">
        <v>10266000</v>
      </c>
      <c r="G278" s="11" t="s">
        <v>1626</v>
      </c>
      <c r="H278" s="14" t="s">
        <v>1628</v>
      </c>
      <c r="I278" s="14" t="s">
        <v>1631</v>
      </c>
      <c r="J278" s="15">
        <v>0</v>
      </c>
      <c r="K278" s="15">
        <v>0</v>
      </c>
      <c r="L278" s="16" t="s">
        <v>1632</v>
      </c>
      <c r="M278" s="14" t="s">
        <v>1633</v>
      </c>
    </row>
    <row r="279" spans="2:13" ht="25.5" customHeight="1" x14ac:dyDescent="0.2">
      <c r="B279" s="11" t="s">
        <v>1249</v>
      </c>
      <c r="C279" s="11" t="s">
        <v>1588</v>
      </c>
      <c r="D279" s="11" t="s">
        <v>1589</v>
      </c>
      <c r="E279" s="11" t="s">
        <v>1592</v>
      </c>
      <c r="F279" s="11">
        <v>7005000</v>
      </c>
      <c r="G279" s="11" t="s">
        <v>1626</v>
      </c>
      <c r="H279" s="14" t="s">
        <v>1630</v>
      </c>
      <c r="I279" s="14" t="s">
        <v>1631</v>
      </c>
      <c r="J279" s="15">
        <v>0</v>
      </c>
      <c r="K279" s="15">
        <v>0</v>
      </c>
      <c r="L279" s="16" t="s">
        <v>1632</v>
      </c>
      <c r="M279" s="14" t="s">
        <v>1633</v>
      </c>
    </row>
    <row r="280" spans="2:13" ht="25.5" customHeight="1" x14ac:dyDescent="0.2">
      <c r="B280" s="11" t="s">
        <v>1250</v>
      </c>
      <c r="C280" s="11" t="s">
        <v>1588</v>
      </c>
      <c r="D280" s="11" t="s">
        <v>1589</v>
      </c>
      <c r="E280" s="11" t="s">
        <v>1601</v>
      </c>
      <c r="F280" s="11">
        <v>4252750</v>
      </c>
      <c r="G280" s="11" t="s">
        <v>1626</v>
      </c>
      <c r="H280" s="14" t="s">
        <v>1630</v>
      </c>
      <c r="I280" s="14" t="s">
        <v>1631</v>
      </c>
      <c r="J280" s="15">
        <v>0</v>
      </c>
      <c r="K280" s="15">
        <v>0</v>
      </c>
      <c r="L280" s="16" t="s">
        <v>1632</v>
      </c>
      <c r="M280" s="14" t="s">
        <v>1633</v>
      </c>
    </row>
    <row r="281" spans="2:13" ht="25.5" customHeight="1" x14ac:dyDescent="0.2">
      <c r="B281" s="11" t="s">
        <v>1251</v>
      </c>
      <c r="C281" s="11" t="s">
        <v>1588</v>
      </c>
      <c r="D281" s="11" t="s">
        <v>1589</v>
      </c>
      <c r="E281" s="11" t="s">
        <v>1609</v>
      </c>
      <c r="F281" s="11">
        <v>25730500</v>
      </c>
      <c r="G281" s="11" t="s">
        <v>1626</v>
      </c>
      <c r="H281" s="14" t="s">
        <v>1628</v>
      </c>
      <c r="I281" s="14" t="s">
        <v>1631</v>
      </c>
      <c r="J281" s="15">
        <v>0</v>
      </c>
      <c r="K281" s="15">
        <v>0</v>
      </c>
      <c r="L281" s="16" t="s">
        <v>1632</v>
      </c>
      <c r="M281" s="14" t="s">
        <v>1633</v>
      </c>
    </row>
    <row r="282" spans="2:13" ht="25.5" customHeight="1" x14ac:dyDescent="0.2">
      <c r="B282" s="11" t="s">
        <v>1252</v>
      </c>
      <c r="C282" s="11" t="s">
        <v>1588</v>
      </c>
      <c r="D282" s="11" t="s">
        <v>1589</v>
      </c>
      <c r="E282" s="11" t="s">
        <v>1595</v>
      </c>
      <c r="F282" s="11">
        <v>820000</v>
      </c>
      <c r="G282" s="11" t="s">
        <v>1626</v>
      </c>
      <c r="H282" s="14" t="s">
        <v>1629</v>
      </c>
      <c r="I282" s="14" t="s">
        <v>1631</v>
      </c>
      <c r="J282" s="15">
        <v>0</v>
      </c>
      <c r="K282" s="15">
        <v>0</v>
      </c>
      <c r="L282" s="16" t="s">
        <v>1632</v>
      </c>
      <c r="M282" s="14" t="s">
        <v>1633</v>
      </c>
    </row>
    <row r="283" spans="2:13" ht="25.5" customHeight="1" x14ac:dyDescent="0.2">
      <c r="B283" s="11" t="s">
        <v>1253</v>
      </c>
      <c r="C283" s="11" t="s">
        <v>1588</v>
      </c>
      <c r="D283" s="11" t="s">
        <v>1589</v>
      </c>
      <c r="E283" s="11" t="s">
        <v>1595</v>
      </c>
      <c r="F283" s="11">
        <v>820000</v>
      </c>
      <c r="G283" s="11" t="s">
        <v>1626</v>
      </c>
      <c r="H283" s="14" t="s">
        <v>1629</v>
      </c>
      <c r="I283" s="14" t="s">
        <v>1631</v>
      </c>
      <c r="J283" s="15">
        <v>0</v>
      </c>
      <c r="K283" s="15">
        <v>0</v>
      </c>
      <c r="L283" s="16" t="s">
        <v>1632</v>
      </c>
      <c r="M283" s="14" t="s">
        <v>1633</v>
      </c>
    </row>
    <row r="284" spans="2:13" ht="25.5" customHeight="1" x14ac:dyDescent="0.2">
      <c r="B284" s="11" t="s">
        <v>1254</v>
      </c>
      <c r="C284" s="11" t="s">
        <v>1588</v>
      </c>
      <c r="D284" s="11" t="s">
        <v>1589</v>
      </c>
      <c r="E284" s="11" t="s">
        <v>1601</v>
      </c>
      <c r="F284" s="11">
        <v>4252750</v>
      </c>
      <c r="G284" s="11" t="s">
        <v>1626</v>
      </c>
      <c r="H284" s="14" t="s">
        <v>1630</v>
      </c>
      <c r="I284" s="14" t="s">
        <v>1631</v>
      </c>
      <c r="J284" s="15">
        <v>0</v>
      </c>
      <c r="K284" s="15">
        <v>0</v>
      </c>
      <c r="L284" s="16" t="s">
        <v>1632</v>
      </c>
      <c r="M284" s="14" t="s">
        <v>1633</v>
      </c>
    </row>
    <row r="285" spans="2:13" ht="25.5" customHeight="1" x14ac:dyDescent="0.2">
      <c r="B285" s="11" t="s">
        <v>1255</v>
      </c>
      <c r="C285" s="11" t="s">
        <v>1588</v>
      </c>
      <c r="D285" s="11" t="s">
        <v>1589</v>
      </c>
      <c r="E285" s="11" t="s">
        <v>1601</v>
      </c>
      <c r="F285" s="11">
        <v>10239200</v>
      </c>
      <c r="G285" s="11" t="s">
        <v>1626</v>
      </c>
      <c r="H285" s="14" t="s">
        <v>1628</v>
      </c>
      <c r="I285" s="14" t="s">
        <v>1631</v>
      </c>
      <c r="J285" s="15">
        <v>0</v>
      </c>
      <c r="K285" s="15">
        <v>0</v>
      </c>
      <c r="L285" s="16" t="s">
        <v>1632</v>
      </c>
      <c r="M285" s="14" t="s">
        <v>1633</v>
      </c>
    </row>
    <row r="286" spans="2:13" ht="25.5" customHeight="1" x14ac:dyDescent="0.2">
      <c r="B286" s="11" t="s">
        <v>1256</v>
      </c>
      <c r="C286" s="11" t="s">
        <v>1588</v>
      </c>
      <c r="D286" s="11" t="s">
        <v>1589</v>
      </c>
      <c r="E286" s="11" t="s">
        <v>1601</v>
      </c>
      <c r="F286" s="11">
        <v>10239200</v>
      </c>
      <c r="G286" s="11" t="s">
        <v>1626</v>
      </c>
      <c r="H286" s="14" t="s">
        <v>1628</v>
      </c>
      <c r="I286" s="14" t="s">
        <v>1631</v>
      </c>
      <c r="J286" s="15">
        <v>0</v>
      </c>
      <c r="K286" s="15">
        <v>0</v>
      </c>
      <c r="L286" s="16" t="s">
        <v>1632</v>
      </c>
      <c r="M286" s="14" t="s">
        <v>1633</v>
      </c>
    </row>
    <row r="287" spans="2:13" ht="25.5" customHeight="1" x14ac:dyDescent="0.2">
      <c r="B287" s="11" t="s">
        <v>1257</v>
      </c>
      <c r="C287" s="11" t="s">
        <v>1588</v>
      </c>
      <c r="D287" s="11" t="s">
        <v>1589</v>
      </c>
      <c r="E287" s="11" t="s">
        <v>1621</v>
      </c>
      <c r="F287" s="11">
        <v>1209000</v>
      </c>
      <c r="G287" s="11" t="s">
        <v>1626</v>
      </c>
      <c r="H287" s="14" t="s">
        <v>1629</v>
      </c>
      <c r="I287" s="14" t="s">
        <v>1631</v>
      </c>
      <c r="J287" s="15">
        <v>0</v>
      </c>
      <c r="K287" s="15">
        <v>0</v>
      </c>
      <c r="L287" s="16" t="s">
        <v>1632</v>
      </c>
      <c r="M287" s="14" t="s">
        <v>1633</v>
      </c>
    </row>
    <row r="288" spans="2:13" ht="25.5" customHeight="1" x14ac:dyDescent="0.2">
      <c r="B288" s="11" t="s">
        <v>1258</v>
      </c>
      <c r="C288" s="11" t="s">
        <v>1588</v>
      </c>
      <c r="D288" s="11" t="s">
        <v>1589</v>
      </c>
      <c r="E288" s="11" t="s">
        <v>1592</v>
      </c>
      <c r="F288" s="11">
        <v>11805000</v>
      </c>
      <c r="G288" s="11" t="s">
        <v>1626</v>
      </c>
      <c r="H288" s="14" t="s">
        <v>1628</v>
      </c>
      <c r="I288" s="14" t="s">
        <v>1631</v>
      </c>
      <c r="J288" s="15">
        <v>0</v>
      </c>
      <c r="K288" s="15">
        <v>0</v>
      </c>
      <c r="L288" s="16" t="s">
        <v>1632</v>
      </c>
      <c r="M288" s="14" t="s">
        <v>1633</v>
      </c>
    </row>
    <row r="289" spans="2:13" ht="25.5" customHeight="1" x14ac:dyDescent="0.2">
      <c r="B289" s="11" t="s">
        <v>1259</v>
      </c>
      <c r="C289" s="11" t="s">
        <v>1588</v>
      </c>
      <c r="D289" s="11" t="s">
        <v>1589</v>
      </c>
      <c r="E289" s="11" t="s">
        <v>1601</v>
      </c>
      <c r="F289" s="11">
        <v>10239200</v>
      </c>
      <c r="G289" s="11" t="s">
        <v>1626</v>
      </c>
      <c r="H289" s="14" t="s">
        <v>1628</v>
      </c>
      <c r="I289" s="14" t="s">
        <v>1631</v>
      </c>
      <c r="J289" s="15">
        <v>0</v>
      </c>
      <c r="K289" s="15">
        <v>0</v>
      </c>
      <c r="L289" s="16" t="s">
        <v>1632</v>
      </c>
      <c r="M289" s="14" t="s">
        <v>1633</v>
      </c>
    </row>
    <row r="290" spans="2:13" ht="25.5" customHeight="1" x14ac:dyDescent="0.2">
      <c r="B290" s="11" t="s">
        <v>1260</v>
      </c>
      <c r="C290" s="11" t="s">
        <v>1588</v>
      </c>
      <c r="D290" s="11" t="s">
        <v>1589</v>
      </c>
      <c r="E290" s="11" t="s">
        <v>1594</v>
      </c>
      <c r="F290" s="11">
        <v>16266000</v>
      </c>
      <c r="G290" s="11" t="s">
        <v>1626</v>
      </c>
      <c r="H290" s="14" t="s">
        <v>1628</v>
      </c>
      <c r="I290" s="14" t="s">
        <v>1631</v>
      </c>
      <c r="J290" s="15">
        <v>0</v>
      </c>
      <c r="K290" s="15">
        <v>0</v>
      </c>
      <c r="L290" s="16" t="s">
        <v>1632</v>
      </c>
      <c r="M290" s="14" t="s">
        <v>1633</v>
      </c>
    </row>
    <row r="291" spans="2:13" ht="25.5" customHeight="1" x14ac:dyDescent="0.2">
      <c r="B291" s="11" t="s">
        <v>1261</v>
      </c>
      <c r="C291" s="11" t="s">
        <v>1588</v>
      </c>
      <c r="D291" s="11" t="s">
        <v>1589</v>
      </c>
      <c r="E291" s="11" t="s">
        <v>1592</v>
      </c>
      <c r="F291" s="11">
        <v>6885000</v>
      </c>
      <c r="G291" s="11" t="s">
        <v>1626</v>
      </c>
      <c r="H291" s="14" t="s">
        <v>1630</v>
      </c>
      <c r="I291" s="14" t="s">
        <v>1631</v>
      </c>
      <c r="J291" s="15">
        <v>0</v>
      </c>
      <c r="K291" s="15">
        <v>0</v>
      </c>
      <c r="L291" s="16" t="s">
        <v>1632</v>
      </c>
      <c r="M291" s="14" t="s">
        <v>1633</v>
      </c>
    </row>
    <row r="292" spans="2:13" ht="25.5" customHeight="1" x14ac:dyDescent="0.2">
      <c r="B292" s="11" t="s">
        <v>1262</v>
      </c>
      <c r="C292" s="11" t="s">
        <v>1588</v>
      </c>
      <c r="D292" s="11" t="s">
        <v>1589</v>
      </c>
      <c r="E292" s="11" t="s">
        <v>1592</v>
      </c>
      <c r="F292" s="11">
        <v>7935000</v>
      </c>
      <c r="G292" s="11" t="s">
        <v>1626</v>
      </c>
      <c r="H292" s="14" t="s">
        <v>1630</v>
      </c>
      <c r="I292" s="14" t="s">
        <v>1631</v>
      </c>
      <c r="J292" s="15">
        <v>0</v>
      </c>
      <c r="K292" s="15">
        <v>0</v>
      </c>
      <c r="L292" s="16" t="s">
        <v>1632</v>
      </c>
      <c r="M292" s="14" t="s">
        <v>1633</v>
      </c>
    </row>
    <row r="293" spans="2:13" ht="25.5" customHeight="1" x14ac:dyDescent="0.2">
      <c r="B293" s="11" t="s">
        <v>1263</v>
      </c>
      <c r="C293" s="11" t="s">
        <v>1588</v>
      </c>
      <c r="D293" s="11" t="s">
        <v>1589</v>
      </c>
      <c r="E293" s="11" t="s">
        <v>1595</v>
      </c>
      <c r="F293" s="11">
        <v>1212000</v>
      </c>
      <c r="G293" s="11" t="s">
        <v>1626</v>
      </c>
      <c r="H293" s="14" t="s">
        <v>1627</v>
      </c>
      <c r="I293" s="14" t="s">
        <v>1631</v>
      </c>
      <c r="J293" s="15">
        <v>0</v>
      </c>
      <c r="K293" s="15">
        <v>0</v>
      </c>
      <c r="L293" s="16" t="s">
        <v>1632</v>
      </c>
      <c r="M293" s="14" t="s">
        <v>1633</v>
      </c>
    </row>
    <row r="294" spans="2:13" ht="25.5" customHeight="1" x14ac:dyDescent="0.2">
      <c r="B294" s="11" t="s">
        <v>1264</v>
      </c>
      <c r="C294" s="11" t="s">
        <v>1588</v>
      </c>
      <c r="D294" s="11" t="s">
        <v>1589</v>
      </c>
      <c r="E294" s="11" t="s">
        <v>1601</v>
      </c>
      <c r="F294" s="11">
        <v>10239200</v>
      </c>
      <c r="G294" s="11" t="s">
        <v>1626</v>
      </c>
      <c r="H294" s="14" t="s">
        <v>1628</v>
      </c>
      <c r="I294" s="14" t="s">
        <v>1631</v>
      </c>
      <c r="J294" s="15">
        <v>0</v>
      </c>
      <c r="K294" s="15">
        <v>0</v>
      </c>
      <c r="L294" s="16" t="s">
        <v>1632</v>
      </c>
      <c r="M294" s="14" t="s">
        <v>1633</v>
      </c>
    </row>
    <row r="295" spans="2:13" ht="25.5" customHeight="1" x14ac:dyDescent="0.2">
      <c r="B295" s="11" t="s">
        <v>1265</v>
      </c>
      <c r="C295" s="11" t="s">
        <v>1588</v>
      </c>
      <c r="D295" s="11" t="s">
        <v>1589</v>
      </c>
      <c r="E295" s="11" t="s">
        <v>1605</v>
      </c>
      <c r="F295" s="11">
        <v>1800000</v>
      </c>
      <c r="G295" s="11" t="s">
        <v>1626</v>
      </c>
      <c r="H295" s="14" t="s">
        <v>1629</v>
      </c>
      <c r="I295" s="14" t="s">
        <v>1631</v>
      </c>
      <c r="J295" s="15">
        <v>0</v>
      </c>
      <c r="K295" s="15">
        <v>0</v>
      </c>
      <c r="L295" s="16" t="s">
        <v>1632</v>
      </c>
      <c r="M295" s="14" t="s">
        <v>1633</v>
      </c>
    </row>
    <row r="296" spans="2:13" ht="25.5" customHeight="1" x14ac:dyDescent="0.2">
      <c r="B296" s="11" t="s">
        <v>1266</v>
      </c>
      <c r="C296" s="11" t="s">
        <v>1588</v>
      </c>
      <c r="D296" s="11" t="s">
        <v>1589</v>
      </c>
      <c r="E296" s="11" t="s">
        <v>1601</v>
      </c>
      <c r="F296" s="11">
        <v>10239200</v>
      </c>
      <c r="G296" s="11" t="s">
        <v>1626</v>
      </c>
      <c r="H296" s="14" t="s">
        <v>1628</v>
      </c>
      <c r="I296" s="14" t="s">
        <v>1631</v>
      </c>
      <c r="J296" s="15">
        <v>0</v>
      </c>
      <c r="K296" s="15">
        <v>0</v>
      </c>
      <c r="L296" s="16" t="s">
        <v>1632</v>
      </c>
      <c r="M296" s="14" t="s">
        <v>1633</v>
      </c>
    </row>
    <row r="297" spans="2:13" ht="25.5" customHeight="1" x14ac:dyDescent="0.2">
      <c r="B297" s="11" t="s">
        <v>1267</v>
      </c>
      <c r="C297" s="11" t="s">
        <v>1588</v>
      </c>
      <c r="D297" s="11" t="s">
        <v>1589</v>
      </c>
      <c r="E297" s="11" t="s">
        <v>1598</v>
      </c>
      <c r="F297" s="11">
        <v>7623500</v>
      </c>
      <c r="G297" s="11" t="s">
        <v>1626</v>
      </c>
      <c r="H297" s="14" t="s">
        <v>1628</v>
      </c>
      <c r="I297" s="14" t="s">
        <v>1631</v>
      </c>
      <c r="J297" s="15">
        <v>0</v>
      </c>
      <c r="K297" s="15">
        <v>0</v>
      </c>
      <c r="L297" s="16" t="s">
        <v>1632</v>
      </c>
      <c r="M297" s="14" t="s">
        <v>1633</v>
      </c>
    </row>
    <row r="298" spans="2:13" ht="25.5" customHeight="1" x14ac:dyDescent="0.2">
      <c r="B298" s="11" t="s">
        <v>1268</v>
      </c>
      <c r="C298" s="11" t="s">
        <v>1588</v>
      </c>
      <c r="D298" s="11" t="s">
        <v>1589</v>
      </c>
      <c r="E298" s="11" t="s">
        <v>1594</v>
      </c>
      <c r="F298" s="11">
        <v>13516000</v>
      </c>
      <c r="G298" s="11" t="s">
        <v>1626</v>
      </c>
      <c r="H298" s="14" t="s">
        <v>1628</v>
      </c>
      <c r="I298" s="14" t="s">
        <v>1631</v>
      </c>
      <c r="J298" s="15">
        <v>0</v>
      </c>
      <c r="K298" s="15">
        <v>0</v>
      </c>
      <c r="L298" s="16" t="s">
        <v>1632</v>
      </c>
      <c r="M298" s="14" t="s">
        <v>1633</v>
      </c>
    </row>
    <row r="299" spans="2:13" ht="25.5" customHeight="1" x14ac:dyDescent="0.2">
      <c r="B299" s="11" t="s">
        <v>1269</v>
      </c>
      <c r="C299" s="11" t="s">
        <v>1588</v>
      </c>
      <c r="D299" s="11" t="s">
        <v>1589</v>
      </c>
      <c r="E299" s="11" t="s">
        <v>1606</v>
      </c>
      <c r="F299" s="11">
        <v>22913700</v>
      </c>
      <c r="G299" s="11" t="s">
        <v>1626</v>
      </c>
      <c r="H299" s="14" t="s">
        <v>1628</v>
      </c>
      <c r="I299" s="14" t="s">
        <v>1631</v>
      </c>
      <c r="J299" s="15">
        <v>0</v>
      </c>
      <c r="K299" s="15">
        <v>0</v>
      </c>
      <c r="L299" s="16" t="s">
        <v>1632</v>
      </c>
      <c r="M299" s="14" t="s">
        <v>1633</v>
      </c>
    </row>
    <row r="300" spans="2:13" ht="25.5" customHeight="1" x14ac:dyDescent="0.2">
      <c r="B300" s="11" t="s">
        <v>1270</v>
      </c>
      <c r="C300" s="11" t="s">
        <v>1588</v>
      </c>
      <c r="D300" s="11" t="s">
        <v>1589</v>
      </c>
      <c r="E300" s="11" t="s">
        <v>1594</v>
      </c>
      <c r="F300" s="11">
        <v>13516000</v>
      </c>
      <c r="G300" s="11" t="s">
        <v>1626</v>
      </c>
      <c r="H300" s="14" t="s">
        <v>1628</v>
      </c>
      <c r="I300" s="14" t="s">
        <v>1631</v>
      </c>
      <c r="J300" s="15">
        <v>0</v>
      </c>
      <c r="K300" s="15">
        <v>0</v>
      </c>
      <c r="L300" s="16" t="s">
        <v>1632</v>
      </c>
      <c r="M300" s="14" t="s">
        <v>1633</v>
      </c>
    </row>
    <row r="301" spans="2:13" ht="25.5" customHeight="1" x14ac:dyDescent="0.2">
      <c r="B301" s="11" t="s">
        <v>1271</v>
      </c>
      <c r="C301" s="11" t="s">
        <v>1588</v>
      </c>
      <c r="D301" s="11" t="s">
        <v>1589</v>
      </c>
      <c r="E301" s="11" t="s">
        <v>1605</v>
      </c>
      <c r="F301" s="11">
        <v>1800000</v>
      </c>
      <c r="G301" s="11" t="s">
        <v>1626</v>
      </c>
      <c r="H301" s="14" t="s">
        <v>1629</v>
      </c>
      <c r="I301" s="14" t="s">
        <v>1631</v>
      </c>
      <c r="J301" s="15">
        <v>0</v>
      </c>
      <c r="K301" s="15">
        <v>0</v>
      </c>
      <c r="L301" s="16" t="s">
        <v>1632</v>
      </c>
      <c r="M301" s="14" t="s">
        <v>1633</v>
      </c>
    </row>
    <row r="302" spans="2:13" ht="25.5" customHeight="1" x14ac:dyDescent="0.2">
      <c r="B302" s="11" t="s">
        <v>1272</v>
      </c>
      <c r="C302" s="11" t="s">
        <v>1588</v>
      </c>
      <c r="D302" s="11" t="s">
        <v>1589</v>
      </c>
      <c r="E302" s="11" t="s">
        <v>1601</v>
      </c>
      <c r="F302" s="11">
        <v>10239200</v>
      </c>
      <c r="G302" s="11" t="s">
        <v>1626</v>
      </c>
      <c r="H302" s="14" t="s">
        <v>1628</v>
      </c>
      <c r="I302" s="14" t="s">
        <v>1631</v>
      </c>
      <c r="J302" s="15">
        <v>0</v>
      </c>
      <c r="K302" s="15">
        <v>0</v>
      </c>
      <c r="L302" s="16" t="s">
        <v>1632</v>
      </c>
      <c r="M302" s="14" t="s">
        <v>1633</v>
      </c>
    </row>
    <row r="303" spans="2:13" ht="25.5" customHeight="1" x14ac:dyDescent="0.2">
      <c r="B303" s="11" t="s">
        <v>1273</v>
      </c>
      <c r="C303" s="11" t="s">
        <v>1588</v>
      </c>
      <c r="D303" s="11" t="s">
        <v>1589</v>
      </c>
      <c r="E303" s="11" t="s">
        <v>1622</v>
      </c>
      <c r="F303" s="11">
        <v>1675000</v>
      </c>
      <c r="G303" s="11" t="s">
        <v>1626</v>
      </c>
      <c r="H303" s="14" t="s">
        <v>1629</v>
      </c>
      <c r="I303" s="14" t="s">
        <v>1631</v>
      </c>
      <c r="J303" s="15">
        <v>0</v>
      </c>
      <c r="K303" s="15">
        <v>0</v>
      </c>
      <c r="L303" s="16" t="s">
        <v>1632</v>
      </c>
      <c r="M303" s="14" t="s">
        <v>1633</v>
      </c>
    </row>
    <row r="304" spans="2:13" ht="25.5" customHeight="1" x14ac:dyDescent="0.2">
      <c r="B304" s="11" t="s">
        <v>1274</v>
      </c>
      <c r="C304" s="11" t="s">
        <v>1588</v>
      </c>
      <c r="D304" s="11" t="s">
        <v>1589</v>
      </c>
      <c r="E304" s="11" t="s">
        <v>1592</v>
      </c>
      <c r="F304" s="11">
        <v>11055000</v>
      </c>
      <c r="G304" s="11" t="s">
        <v>1626</v>
      </c>
      <c r="H304" s="14" t="s">
        <v>1628</v>
      </c>
      <c r="I304" s="14" t="s">
        <v>1631</v>
      </c>
      <c r="J304" s="15">
        <v>0</v>
      </c>
      <c r="K304" s="15">
        <v>0</v>
      </c>
      <c r="L304" s="16" t="s">
        <v>1632</v>
      </c>
      <c r="M304" s="14" t="s">
        <v>1633</v>
      </c>
    </row>
    <row r="305" spans="2:13" ht="25.5" customHeight="1" x14ac:dyDescent="0.2">
      <c r="B305" s="11" t="s">
        <v>1275</v>
      </c>
      <c r="C305" s="11" t="s">
        <v>1588</v>
      </c>
      <c r="D305" s="11" t="s">
        <v>1589</v>
      </c>
      <c r="E305" s="11" t="s">
        <v>1600</v>
      </c>
      <c r="F305" s="11">
        <v>11975833</v>
      </c>
      <c r="G305" s="11" t="s">
        <v>1626</v>
      </c>
      <c r="H305" s="14" t="s">
        <v>1628</v>
      </c>
      <c r="I305" s="14" t="s">
        <v>1631</v>
      </c>
      <c r="J305" s="15">
        <v>0</v>
      </c>
      <c r="K305" s="15">
        <v>0</v>
      </c>
      <c r="L305" s="16" t="s">
        <v>1632</v>
      </c>
      <c r="M305" s="14" t="s">
        <v>1633</v>
      </c>
    </row>
    <row r="306" spans="2:13" ht="25.5" customHeight="1" x14ac:dyDescent="0.2">
      <c r="B306" s="11" t="s">
        <v>1276</v>
      </c>
      <c r="C306" s="11" t="s">
        <v>1588</v>
      </c>
      <c r="D306" s="11" t="s">
        <v>1589</v>
      </c>
      <c r="E306" s="11" t="s">
        <v>1605</v>
      </c>
      <c r="F306" s="11">
        <v>1800000</v>
      </c>
      <c r="G306" s="11" t="s">
        <v>1626</v>
      </c>
      <c r="H306" s="14" t="s">
        <v>1629</v>
      </c>
      <c r="I306" s="14" t="s">
        <v>1631</v>
      </c>
      <c r="J306" s="15">
        <v>0</v>
      </c>
      <c r="K306" s="15">
        <v>0</v>
      </c>
      <c r="L306" s="16" t="s">
        <v>1632</v>
      </c>
      <c r="M306" s="14" t="s">
        <v>1633</v>
      </c>
    </row>
    <row r="307" spans="2:13" ht="25.5" customHeight="1" x14ac:dyDescent="0.2">
      <c r="B307" s="11" t="s">
        <v>1277</v>
      </c>
      <c r="C307" s="11" t="s">
        <v>1588</v>
      </c>
      <c r="D307" s="11" t="s">
        <v>1589</v>
      </c>
      <c r="E307" s="11" t="s">
        <v>1594</v>
      </c>
      <c r="F307" s="11">
        <v>10266000</v>
      </c>
      <c r="G307" s="11" t="s">
        <v>1626</v>
      </c>
      <c r="H307" s="14" t="s">
        <v>1628</v>
      </c>
      <c r="I307" s="14" t="s">
        <v>1631</v>
      </c>
      <c r="J307" s="15">
        <v>0</v>
      </c>
      <c r="K307" s="15">
        <v>0</v>
      </c>
      <c r="L307" s="16" t="s">
        <v>1632</v>
      </c>
      <c r="M307" s="14" t="s">
        <v>1633</v>
      </c>
    </row>
    <row r="308" spans="2:13" ht="25.5" customHeight="1" x14ac:dyDescent="0.2">
      <c r="B308" s="11" t="s">
        <v>1278</v>
      </c>
      <c r="C308" s="11" t="s">
        <v>1588</v>
      </c>
      <c r="D308" s="11" t="s">
        <v>1589</v>
      </c>
      <c r="E308" s="11" t="s">
        <v>1594</v>
      </c>
      <c r="F308" s="11">
        <v>15766000</v>
      </c>
      <c r="G308" s="11" t="s">
        <v>1626</v>
      </c>
      <c r="H308" s="14" t="s">
        <v>1628</v>
      </c>
      <c r="I308" s="14" t="s">
        <v>1631</v>
      </c>
      <c r="J308" s="15">
        <v>0</v>
      </c>
      <c r="K308" s="15">
        <v>0</v>
      </c>
      <c r="L308" s="16" t="s">
        <v>1632</v>
      </c>
      <c r="M308" s="14" t="s">
        <v>1633</v>
      </c>
    </row>
    <row r="309" spans="2:13" ht="25.5" customHeight="1" x14ac:dyDescent="0.2">
      <c r="B309" s="11" t="s">
        <v>1279</v>
      </c>
      <c r="C309" s="11" t="s">
        <v>1588</v>
      </c>
      <c r="D309" s="11" t="s">
        <v>1589</v>
      </c>
      <c r="E309" s="11" t="s">
        <v>1596</v>
      </c>
      <c r="F309" s="11">
        <v>6840000</v>
      </c>
      <c r="G309" s="11" t="s">
        <v>1626</v>
      </c>
      <c r="H309" s="14" t="s">
        <v>1628</v>
      </c>
      <c r="I309" s="14" t="s">
        <v>1631</v>
      </c>
      <c r="J309" s="15">
        <v>0</v>
      </c>
      <c r="K309" s="15">
        <v>0</v>
      </c>
      <c r="L309" s="16" t="s">
        <v>1632</v>
      </c>
      <c r="M309" s="14" t="s">
        <v>1633</v>
      </c>
    </row>
    <row r="310" spans="2:13" ht="25.5" customHeight="1" x14ac:dyDescent="0.2">
      <c r="B310" s="11" t="s">
        <v>1280</v>
      </c>
      <c r="C310" s="11" t="s">
        <v>1588</v>
      </c>
      <c r="D310" s="11" t="s">
        <v>1589</v>
      </c>
      <c r="E310" s="11" t="s">
        <v>1592</v>
      </c>
      <c r="F310" s="11">
        <v>6825000</v>
      </c>
      <c r="G310" s="11" t="s">
        <v>1626</v>
      </c>
      <c r="H310" s="14" t="s">
        <v>1630</v>
      </c>
      <c r="I310" s="14" t="s">
        <v>1631</v>
      </c>
      <c r="J310" s="15">
        <v>0</v>
      </c>
      <c r="K310" s="15">
        <v>0</v>
      </c>
      <c r="L310" s="16" t="s">
        <v>1632</v>
      </c>
      <c r="M310" s="14" t="s">
        <v>1633</v>
      </c>
    </row>
    <row r="311" spans="2:13" ht="25.5" customHeight="1" x14ac:dyDescent="0.2">
      <c r="B311" s="11" t="s">
        <v>1281</v>
      </c>
      <c r="C311" s="11" t="s">
        <v>1588</v>
      </c>
      <c r="D311" s="11" t="s">
        <v>1589</v>
      </c>
      <c r="E311" s="11" t="s">
        <v>1615</v>
      </c>
      <c r="F311" s="11">
        <v>6820000</v>
      </c>
      <c r="G311" s="11" t="s">
        <v>1626</v>
      </c>
      <c r="H311" s="14" t="s">
        <v>1630</v>
      </c>
      <c r="I311" s="14" t="s">
        <v>1631</v>
      </c>
      <c r="J311" s="15">
        <v>0</v>
      </c>
      <c r="K311" s="15">
        <v>0</v>
      </c>
      <c r="L311" s="16" t="s">
        <v>1632</v>
      </c>
      <c r="M311" s="14" t="s">
        <v>1633</v>
      </c>
    </row>
    <row r="312" spans="2:13" ht="25.5" customHeight="1" x14ac:dyDescent="0.2">
      <c r="B312" s="11" t="s">
        <v>1282</v>
      </c>
      <c r="C312" s="11" t="s">
        <v>1588</v>
      </c>
      <c r="D312" s="11" t="s">
        <v>1589</v>
      </c>
      <c r="E312" s="11" t="s">
        <v>1598</v>
      </c>
      <c r="F312" s="11">
        <v>7623500</v>
      </c>
      <c r="G312" s="11" t="s">
        <v>1626</v>
      </c>
      <c r="H312" s="14" t="s">
        <v>1628</v>
      </c>
      <c r="I312" s="14" t="s">
        <v>1631</v>
      </c>
      <c r="J312" s="15">
        <v>0</v>
      </c>
      <c r="K312" s="15">
        <v>0</v>
      </c>
      <c r="L312" s="16" t="s">
        <v>1632</v>
      </c>
      <c r="M312" s="14" t="s">
        <v>1633</v>
      </c>
    </row>
    <row r="313" spans="2:13" ht="25.5" customHeight="1" x14ac:dyDescent="0.2">
      <c r="B313" s="11" t="s">
        <v>1283</v>
      </c>
      <c r="C313" s="11" t="s">
        <v>1588</v>
      </c>
      <c r="D313" s="11" t="s">
        <v>1589</v>
      </c>
      <c r="E313" s="11" t="s">
        <v>1598</v>
      </c>
      <c r="F313" s="11">
        <v>3363500</v>
      </c>
      <c r="G313" s="11" t="s">
        <v>1626</v>
      </c>
      <c r="H313" s="14" t="s">
        <v>1630</v>
      </c>
      <c r="I313" s="14" t="s">
        <v>1631</v>
      </c>
      <c r="J313" s="15">
        <v>0</v>
      </c>
      <c r="K313" s="15">
        <v>0</v>
      </c>
      <c r="L313" s="16" t="s">
        <v>1632</v>
      </c>
      <c r="M313" s="14" t="s">
        <v>1633</v>
      </c>
    </row>
    <row r="314" spans="2:13" ht="25.5" customHeight="1" x14ac:dyDescent="0.2">
      <c r="B314" s="11" t="s">
        <v>1284</v>
      </c>
      <c r="C314" s="11" t="s">
        <v>1588</v>
      </c>
      <c r="D314" s="11" t="s">
        <v>1589</v>
      </c>
      <c r="E314" s="11" t="s">
        <v>1594</v>
      </c>
      <c r="F314" s="11">
        <v>1100000</v>
      </c>
      <c r="G314" s="11" t="s">
        <v>1626</v>
      </c>
      <c r="H314" s="14" t="s">
        <v>1629</v>
      </c>
      <c r="I314" s="14" t="s">
        <v>1631</v>
      </c>
      <c r="J314" s="15">
        <v>0</v>
      </c>
      <c r="K314" s="15">
        <v>0</v>
      </c>
      <c r="L314" s="16" t="s">
        <v>1632</v>
      </c>
      <c r="M314" s="14" t="s">
        <v>1633</v>
      </c>
    </row>
    <row r="315" spans="2:13" ht="25.5" customHeight="1" x14ac:dyDescent="0.2">
      <c r="B315" s="11" t="s">
        <v>1285</v>
      </c>
      <c r="C315" s="11" t="s">
        <v>1588</v>
      </c>
      <c r="D315" s="11" t="s">
        <v>1589</v>
      </c>
      <c r="E315" s="11" t="s">
        <v>1601</v>
      </c>
      <c r="F315" s="11">
        <v>10239200</v>
      </c>
      <c r="G315" s="11" t="s">
        <v>1626</v>
      </c>
      <c r="H315" s="14" t="s">
        <v>1628</v>
      </c>
      <c r="I315" s="14" t="s">
        <v>1631</v>
      </c>
      <c r="J315" s="15">
        <v>0</v>
      </c>
      <c r="K315" s="15">
        <v>0</v>
      </c>
      <c r="L315" s="16" t="s">
        <v>1632</v>
      </c>
      <c r="M315" s="14" t="s">
        <v>1633</v>
      </c>
    </row>
    <row r="316" spans="2:13" ht="25.5" customHeight="1" x14ac:dyDescent="0.2">
      <c r="B316" s="11" t="s">
        <v>1286</v>
      </c>
      <c r="C316" s="11" t="s">
        <v>1588</v>
      </c>
      <c r="D316" s="11" t="s">
        <v>1589</v>
      </c>
      <c r="E316" s="11" t="s">
        <v>1596</v>
      </c>
      <c r="F316" s="11">
        <v>6840000</v>
      </c>
      <c r="G316" s="11" t="s">
        <v>1626</v>
      </c>
      <c r="H316" s="14" t="s">
        <v>1628</v>
      </c>
      <c r="I316" s="14" t="s">
        <v>1631</v>
      </c>
      <c r="J316" s="15">
        <v>0</v>
      </c>
      <c r="K316" s="15">
        <v>0</v>
      </c>
      <c r="L316" s="16" t="s">
        <v>1632</v>
      </c>
      <c r="M316" s="14" t="s">
        <v>1633</v>
      </c>
    </row>
    <row r="317" spans="2:13" ht="25.5" customHeight="1" x14ac:dyDescent="0.2">
      <c r="B317" s="11" t="s">
        <v>1287</v>
      </c>
      <c r="C317" s="11" t="s">
        <v>1588</v>
      </c>
      <c r="D317" s="11" t="s">
        <v>1589</v>
      </c>
      <c r="E317" s="11" t="s">
        <v>1594</v>
      </c>
      <c r="F317" s="11">
        <v>17516000</v>
      </c>
      <c r="G317" s="11" t="s">
        <v>1626</v>
      </c>
      <c r="H317" s="14" t="s">
        <v>1628</v>
      </c>
      <c r="I317" s="14" t="s">
        <v>1631</v>
      </c>
      <c r="J317" s="15">
        <v>0</v>
      </c>
      <c r="K317" s="15">
        <v>0</v>
      </c>
      <c r="L317" s="16" t="s">
        <v>1632</v>
      </c>
      <c r="M317" s="14" t="s">
        <v>1633</v>
      </c>
    </row>
    <row r="318" spans="2:13" ht="25.5" customHeight="1" x14ac:dyDescent="0.2">
      <c r="B318" s="11" t="s">
        <v>1288</v>
      </c>
      <c r="C318" s="11" t="s">
        <v>1588</v>
      </c>
      <c r="D318" s="11" t="s">
        <v>1589</v>
      </c>
      <c r="E318" s="11" t="s">
        <v>1594</v>
      </c>
      <c r="F318" s="11">
        <v>13516000</v>
      </c>
      <c r="G318" s="11" t="s">
        <v>1626</v>
      </c>
      <c r="H318" s="14" t="s">
        <v>1628</v>
      </c>
      <c r="I318" s="14" t="s">
        <v>1631</v>
      </c>
      <c r="J318" s="15">
        <v>0</v>
      </c>
      <c r="K318" s="15">
        <v>0</v>
      </c>
      <c r="L318" s="16" t="s">
        <v>1632</v>
      </c>
      <c r="M318" s="14" t="s">
        <v>1633</v>
      </c>
    </row>
    <row r="319" spans="2:13" ht="25.5" customHeight="1" x14ac:dyDescent="0.2">
      <c r="B319" s="11" t="s">
        <v>1289</v>
      </c>
      <c r="C319" s="11" t="s">
        <v>1588</v>
      </c>
      <c r="D319" s="11" t="s">
        <v>1589</v>
      </c>
      <c r="E319" s="11" t="s">
        <v>1623</v>
      </c>
      <c r="F319" s="11">
        <v>1250000</v>
      </c>
      <c r="G319" s="11" t="s">
        <v>1626</v>
      </c>
      <c r="H319" s="14" t="s">
        <v>1629</v>
      </c>
      <c r="I319" s="14" t="s">
        <v>1631</v>
      </c>
      <c r="J319" s="15">
        <v>0</v>
      </c>
      <c r="K319" s="15">
        <v>0</v>
      </c>
      <c r="L319" s="16" t="s">
        <v>1632</v>
      </c>
      <c r="M319" s="14" t="s">
        <v>1633</v>
      </c>
    </row>
    <row r="320" spans="2:13" ht="25.5" customHeight="1" x14ac:dyDescent="0.2">
      <c r="B320" s="11" t="s">
        <v>1290</v>
      </c>
      <c r="C320" s="11" t="s">
        <v>1588</v>
      </c>
      <c r="D320" s="11" t="s">
        <v>1589</v>
      </c>
      <c r="E320" s="11" t="s">
        <v>1594</v>
      </c>
      <c r="F320" s="11">
        <v>15766000</v>
      </c>
      <c r="G320" s="11" t="s">
        <v>1626</v>
      </c>
      <c r="H320" s="14" t="s">
        <v>1628</v>
      </c>
      <c r="I320" s="14" t="s">
        <v>1631</v>
      </c>
      <c r="J320" s="15">
        <v>0</v>
      </c>
      <c r="K320" s="15">
        <v>0</v>
      </c>
      <c r="L320" s="16" t="s">
        <v>1632</v>
      </c>
      <c r="M320" s="14" t="s">
        <v>1633</v>
      </c>
    </row>
    <row r="321" spans="2:13" ht="25.5" customHeight="1" x14ac:dyDescent="0.2">
      <c r="B321" s="11" t="s">
        <v>1291</v>
      </c>
      <c r="C321" s="11" t="s">
        <v>1588</v>
      </c>
      <c r="D321" s="11" t="s">
        <v>1589</v>
      </c>
      <c r="E321" s="11" t="s">
        <v>1596</v>
      </c>
      <c r="F321" s="11">
        <v>4275000</v>
      </c>
      <c r="G321" s="11" t="s">
        <v>1626</v>
      </c>
      <c r="H321" s="14" t="s">
        <v>1630</v>
      </c>
      <c r="I321" s="14" t="s">
        <v>1631</v>
      </c>
      <c r="J321" s="15">
        <v>0</v>
      </c>
      <c r="K321" s="15">
        <v>0</v>
      </c>
      <c r="L321" s="16" t="s">
        <v>1632</v>
      </c>
      <c r="M321" s="14" t="s">
        <v>1633</v>
      </c>
    </row>
    <row r="322" spans="2:13" ht="25.5" customHeight="1" x14ac:dyDescent="0.2">
      <c r="B322" s="11" t="s">
        <v>1292</v>
      </c>
      <c r="C322" s="11" t="s">
        <v>1588</v>
      </c>
      <c r="D322" s="11" t="s">
        <v>1589</v>
      </c>
      <c r="E322" s="11" t="s">
        <v>1609</v>
      </c>
      <c r="F322" s="11">
        <v>25730500</v>
      </c>
      <c r="G322" s="11" t="s">
        <v>1626</v>
      </c>
      <c r="H322" s="14" t="s">
        <v>1628</v>
      </c>
      <c r="I322" s="14" t="s">
        <v>1631</v>
      </c>
      <c r="J322" s="15">
        <v>0</v>
      </c>
      <c r="K322" s="15">
        <v>0</v>
      </c>
      <c r="L322" s="16" t="s">
        <v>1632</v>
      </c>
      <c r="M322" s="14" t="s">
        <v>1633</v>
      </c>
    </row>
    <row r="323" spans="2:13" ht="25.5" customHeight="1" x14ac:dyDescent="0.2">
      <c r="B323" s="11" t="s">
        <v>1293</v>
      </c>
      <c r="C323" s="11" t="s">
        <v>1588</v>
      </c>
      <c r="D323" s="11" t="s">
        <v>1589</v>
      </c>
      <c r="E323" s="11" t="s">
        <v>1601</v>
      </c>
      <c r="F323" s="11">
        <v>10239200</v>
      </c>
      <c r="G323" s="11" t="s">
        <v>1626</v>
      </c>
      <c r="H323" s="14" t="s">
        <v>1628</v>
      </c>
      <c r="I323" s="14" t="s">
        <v>1631</v>
      </c>
      <c r="J323" s="15">
        <v>0</v>
      </c>
      <c r="K323" s="15">
        <v>0</v>
      </c>
      <c r="L323" s="16" t="s">
        <v>1632</v>
      </c>
      <c r="M323" s="14" t="s">
        <v>1633</v>
      </c>
    </row>
    <row r="324" spans="2:13" ht="25.5" customHeight="1" x14ac:dyDescent="0.2">
      <c r="B324" s="11" t="s">
        <v>1294</v>
      </c>
      <c r="C324" s="11" t="s">
        <v>1588</v>
      </c>
      <c r="D324" s="11" t="s">
        <v>1589</v>
      </c>
      <c r="E324" s="11" t="s">
        <v>1594</v>
      </c>
      <c r="F324" s="11">
        <v>1400000</v>
      </c>
      <c r="G324" s="11" t="s">
        <v>1626</v>
      </c>
      <c r="H324" s="14" t="s">
        <v>1627</v>
      </c>
      <c r="I324" s="14" t="s">
        <v>1631</v>
      </c>
      <c r="J324" s="15">
        <v>0</v>
      </c>
      <c r="K324" s="15">
        <v>0</v>
      </c>
      <c r="L324" s="16" t="s">
        <v>1632</v>
      </c>
      <c r="M324" s="14" t="s">
        <v>1633</v>
      </c>
    </row>
    <row r="325" spans="2:13" ht="25.5" customHeight="1" x14ac:dyDescent="0.2">
      <c r="B325" s="11" t="s">
        <v>1295</v>
      </c>
      <c r="C325" s="11" t="s">
        <v>1588</v>
      </c>
      <c r="D325" s="11" t="s">
        <v>1589</v>
      </c>
      <c r="E325" s="11" t="s">
        <v>1606</v>
      </c>
      <c r="F325" s="11">
        <v>16768700</v>
      </c>
      <c r="G325" s="11" t="s">
        <v>1626</v>
      </c>
      <c r="H325" s="14" t="s">
        <v>1628</v>
      </c>
      <c r="I325" s="14" t="s">
        <v>1631</v>
      </c>
      <c r="J325" s="15">
        <v>0</v>
      </c>
      <c r="K325" s="15">
        <v>0</v>
      </c>
      <c r="L325" s="16" t="s">
        <v>1632</v>
      </c>
      <c r="M325" s="14" t="s">
        <v>1633</v>
      </c>
    </row>
    <row r="326" spans="2:13" ht="25.5" customHeight="1" x14ac:dyDescent="0.2">
      <c r="B326" s="11" t="s">
        <v>1296</v>
      </c>
      <c r="C326" s="11" t="s">
        <v>1588</v>
      </c>
      <c r="D326" s="11" t="s">
        <v>1589</v>
      </c>
      <c r="E326" s="11" t="s">
        <v>1601</v>
      </c>
      <c r="F326" s="11">
        <v>11215400</v>
      </c>
      <c r="G326" s="11" t="s">
        <v>1626</v>
      </c>
      <c r="H326" s="14" t="s">
        <v>1628</v>
      </c>
      <c r="I326" s="14" t="s">
        <v>1631</v>
      </c>
      <c r="J326" s="15">
        <v>0</v>
      </c>
      <c r="K326" s="15">
        <v>0</v>
      </c>
      <c r="L326" s="16" t="s">
        <v>1632</v>
      </c>
      <c r="M326" s="14" t="s">
        <v>1633</v>
      </c>
    </row>
    <row r="327" spans="2:13" ht="25.5" customHeight="1" x14ac:dyDescent="0.2">
      <c r="B327" s="11" t="s">
        <v>1297</v>
      </c>
      <c r="C327" s="11" t="s">
        <v>1588</v>
      </c>
      <c r="D327" s="11" t="s">
        <v>1589</v>
      </c>
      <c r="E327" s="11" t="s">
        <v>1605</v>
      </c>
      <c r="F327" s="11">
        <v>1480000</v>
      </c>
      <c r="G327" s="11" t="s">
        <v>1626</v>
      </c>
      <c r="H327" s="14" t="s">
        <v>1629</v>
      </c>
      <c r="I327" s="14" t="s">
        <v>1631</v>
      </c>
      <c r="J327" s="15">
        <v>0</v>
      </c>
      <c r="K327" s="15">
        <v>0</v>
      </c>
      <c r="L327" s="16" t="s">
        <v>1632</v>
      </c>
      <c r="M327" s="14" t="s">
        <v>1633</v>
      </c>
    </row>
    <row r="328" spans="2:13" ht="25.5" customHeight="1" x14ac:dyDescent="0.2">
      <c r="B328" s="11" t="s">
        <v>1298</v>
      </c>
      <c r="C328" s="11" t="s">
        <v>1588</v>
      </c>
      <c r="D328" s="11" t="s">
        <v>1589</v>
      </c>
      <c r="E328" s="11" t="s">
        <v>1592</v>
      </c>
      <c r="F328" s="11">
        <v>6975000</v>
      </c>
      <c r="G328" s="11" t="s">
        <v>1626</v>
      </c>
      <c r="H328" s="14" t="s">
        <v>1630</v>
      </c>
      <c r="I328" s="14" t="s">
        <v>1631</v>
      </c>
      <c r="J328" s="15">
        <v>0</v>
      </c>
      <c r="K328" s="15">
        <v>0</v>
      </c>
      <c r="L328" s="16" t="s">
        <v>1632</v>
      </c>
      <c r="M328" s="14" t="s">
        <v>1633</v>
      </c>
    </row>
    <row r="329" spans="2:13" ht="25.5" customHeight="1" x14ac:dyDescent="0.2">
      <c r="B329" s="11" t="s">
        <v>1299</v>
      </c>
      <c r="C329" s="11" t="s">
        <v>1588</v>
      </c>
      <c r="D329" s="11" t="s">
        <v>1589</v>
      </c>
      <c r="E329" s="11" t="s">
        <v>1612</v>
      </c>
      <c r="F329" s="11">
        <v>3925000</v>
      </c>
      <c r="G329" s="11" t="s">
        <v>1626</v>
      </c>
      <c r="H329" s="14" t="s">
        <v>1630</v>
      </c>
      <c r="I329" s="14" t="s">
        <v>1631</v>
      </c>
      <c r="J329" s="15">
        <v>0</v>
      </c>
      <c r="K329" s="15">
        <v>0</v>
      </c>
      <c r="L329" s="16" t="s">
        <v>1632</v>
      </c>
      <c r="M329" s="14" t="s">
        <v>1633</v>
      </c>
    </row>
    <row r="330" spans="2:13" ht="25.5" customHeight="1" x14ac:dyDescent="0.2">
      <c r="B330" s="11" t="s">
        <v>1300</v>
      </c>
      <c r="C330" s="11" t="s">
        <v>1588</v>
      </c>
      <c r="D330" s="11" t="s">
        <v>1589</v>
      </c>
      <c r="E330" s="11" t="s">
        <v>1594</v>
      </c>
      <c r="F330" s="11">
        <v>17516000</v>
      </c>
      <c r="G330" s="11" t="s">
        <v>1626</v>
      </c>
      <c r="H330" s="14" t="s">
        <v>1628</v>
      </c>
      <c r="I330" s="14" t="s">
        <v>1631</v>
      </c>
      <c r="J330" s="15">
        <v>0</v>
      </c>
      <c r="K330" s="15">
        <v>0</v>
      </c>
      <c r="L330" s="16" t="s">
        <v>1632</v>
      </c>
      <c r="M330" s="14" t="s">
        <v>1633</v>
      </c>
    </row>
    <row r="331" spans="2:13" ht="25.5" customHeight="1" x14ac:dyDescent="0.2">
      <c r="B331" s="11" t="s">
        <v>1301</v>
      </c>
      <c r="C331" s="11" t="s">
        <v>1588</v>
      </c>
      <c r="D331" s="11" t="s">
        <v>1589</v>
      </c>
      <c r="E331" s="11" t="s">
        <v>1597</v>
      </c>
      <c r="F331" s="11">
        <v>1800000</v>
      </c>
      <c r="G331" s="11" t="s">
        <v>1626</v>
      </c>
      <c r="H331" s="14" t="s">
        <v>1629</v>
      </c>
      <c r="I331" s="14" t="s">
        <v>1631</v>
      </c>
      <c r="J331" s="15">
        <v>0</v>
      </c>
      <c r="K331" s="15">
        <v>0</v>
      </c>
      <c r="L331" s="16" t="s">
        <v>1632</v>
      </c>
      <c r="M331" s="14" t="s">
        <v>1633</v>
      </c>
    </row>
    <row r="332" spans="2:13" ht="25.5" customHeight="1" x14ac:dyDescent="0.2">
      <c r="B332" s="11" t="s">
        <v>1302</v>
      </c>
      <c r="C332" s="11" t="s">
        <v>1588</v>
      </c>
      <c r="D332" s="11" t="s">
        <v>1589</v>
      </c>
      <c r="E332" s="11" t="s">
        <v>1621</v>
      </c>
      <c r="F332" s="11">
        <v>1209000</v>
      </c>
      <c r="G332" s="11" t="s">
        <v>1626</v>
      </c>
      <c r="H332" s="14" t="s">
        <v>1629</v>
      </c>
      <c r="I332" s="14" t="s">
        <v>1631</v>
      </c>
      <c r="J332" s="15">
        <v>0</v>
      </c>
      <c r="K332" s="15">
        <v>0</v>
      </c>
      <c r="L332" s="16" t="s">
        <v>1632</v>
      </c>
      <c r="M332" s="14" t="s">
        <v>1633</v>
      </c>
    </row>
    <row r="333" spans="2:13" ht="25.5" customHeight="1" x14ac:dyDescent="0.2">
      <c r="B333" s="11" t="s">
        <v>1303</v>
      </c>
      <c r="C333" s="11" t="s">
        <v>1588</v>
      </c>
      <c r="D333" s="11" t="s">
        <v>1589</v>
      </c>
      <c r="E333" s="11" t="s">
        <v>1592</v>
      </c>
      <c r="F333" s="11">
        <v>11255000</v>
      </c>
      <c r="G333" s="11" t="s">
        <v>1626</v>
      </c>
      <c r="H333" s="14" t="s">
        <v>1628</v>
      </c>
      <c r="I333" s="14" t="s">
        <v>1631</v>
      </c>
      <c r="J333" s="15">
        <v>0</v>
      </c>
      <c r="K333" s="15">
        <v>0</v>
      </c>
      <c r="L333" s="16" t="s">
        <v>1632</v>
      </c>
      <c r="M333" s="14" t="s">
        <v>1633</v>
      </c>
    </row>
    <row r="334" spans="2:13" ht="25.5" customHeight="1" x14ac:dyDescent="0.2">
      <c r="B334" s="11" t="s">
        <v>1304</v>
      </c>
      <c r="C334" s="11" t="s">
        <v>1588</v>
      </c>
      <c r="D334" s="11" t="s">
        <v>1589</v>
      </c>
      <c r="E334" s="11" t="s">
        <v>1594</v>
      </c>
      <c r="F334" s="11">
        <v>12241000</v>
      </c>
      <c r="G334" s="11" t="s">
        <v>1626</v>
      </c>
      <c r="H334" s="14" t="s">
        <v>1628</v>
      </c>
      <c r="I334" s="14" t="s">
        <v>1631</v>
      </c>
      <c r="J334" s="15">
        <v>0</v>
      </c>
      <c r="K334" s="15">
        <v>0</v>
      </c>
      <c r="L334" s="16" t="s">
        <v>1632</v>
      </c>
      <c r="M334" s="14" t="s">
        <v>1633</v>
      </c>
    </row>
    <row r="335" spans="2:13" ht="25.5" customHeight="1" x14ac:dyDescent="0.2">
      <c r="B335" s="11" t="s">
        <v>1305</v>
      </c>
      <c r="C335" s="11" t="s">
        <v>1588</v>
      </c>
      <c r="D335" s="11" t="s">
        <v>1589</v>
      </c>
      <c r="E335" s="11" t="s">
        <v>1609</v>
      </c>
      <c r="F335" s="11">
        <v>10105000</v>
      </c>
      <c r="G335" s="11" t="s">
        <v>1626</v>
      </c>
      <c r="H335" s="14" t="s">
        <v>1628</v>
      </c>
      <c r="I335" s="14" t="s">
        <v>1631</v>
      </c>
      <c r="J335" s="15">
        <v>0</v>
      </c>
      <c r="K335" s="15">
        <v>0</v>
      </c>
      <c r="L335" s="16" t="s">
        <v>1632</v>
      </c>
      <c r="M335" s="14" t="s">
        <v>1633</v>
      </c>
    </row>
    <row r="336" spans="2:13" ht="25.5" customHeight="1" x14ac:dyDescent="0.2">
      <c r="B336" s="11" t="s">
        <v>1306</v>
      </c>
      <c r="C336" s="11" t="s">
        <v>1588</v>
      </c>
      <c r="D336" s="11" t="s">
        <v>1589</v>
      </c>
      <c r="E336" s="11" t="s">
        <v>1592</v>
      </c>
      <c r="F336" s="11">
        <v>6885000</v>
      </c>
      <c r="G336" s="11" t="s">
        <v>1626</v>
      </c>
      <c r="H336" s="14" t="s">
        <v>1630</v>
      </c>
      <c r="I336" s="14" t="s">
        <v>1631</v>
      </c>
      <c r="J336" s="15">
        <v>0</v>
      </c>
      <c r="K336" s="15">
        <v>0</v>
      </c>
      <c r="L336" s="16" t="s">
        <v>1632</v>
      </c>
      <c r="M336" s="14" t="s">
        <v>1633</v>
      </c>
    </row>
    <row r="337" spans="2:13" ht="25.5" customHeight="1" x14ac:dyDescent="0.2">
      <c r="B337" s="11" t="s">
        <v>1307</v>
      </c>
      <c r="C337" s="11" t="s">
        <v>1588</v>
      </c>
      <c r="D337" s="11" t="s">
        <v>1589</v>
      </c>
      <c r="E337" s="11" t="s">
        <v>1601</v>
      </c>
      <c r="F337" s="11">
        <v>10239200</v>
      </c>
      <c r="G337" s="11" t="s">
        <v>1626</v>
      </c>
      <c r="H337" s="14" t="s">
        <v>1628</v>
      </c>
      <c r="I337" s="14" t="s">
        <v>1631</v>
      </c>
      <c r="J337" s="15">
        <v>0</v>
      </c>
      <c r="K337" s="15">
        <v>0</v>
      </c>
      <c r="L337" s="16" t="s">
        <v>1632</v>
      </c>
      <c r="M337" s="14" t="s">
        <v>1633</v>
      </c>
    </row>
    <row r="338" spans="2:13" ht="25.5" customHeight="1" x14ac:dyDescent="0.2">
      <c r="B338" s="11" t="s">
        <v>1308</v>
      </c>
      <c r="C338" s="11" t="s">
        <v>1588</v>
      </c>
      <c r="D338" s="11" t="s">
        <v>1589</v>
      </c>
      <c r="E338" s="11" t="s">
        <v>1608</v>
      </c>
      <c r="F338" s="11">
        <v>1800000</v>
      </c>
      <c r="G338" s="11" t="s">
        <v>1626</v>
      </c>
      <c r="H338" s="14" t="s">
        <v>1629</v>
      </c>
      <c r="I338" s="14" t="s">
        <v>1631</v>
      </c>
      <c r="J338" s="15">
        <v>0</v>
      </c>
      <c r="K338" s="15">
        <v>0</v>
      </c>
      <c r="L338" s="16" t="s">
        <v>1632</v>
      </c>
      <c r="M338" s="14" t="s">
        <v>1633</v>
      </c>
    </row>
    <row r="339" spans="2:13" ht="25.5" customHeight="1" x14ac:dyDescent="0.2">
      <c r="B339" s="11" t="s">
        <v>1309</v>
      </c>
      <c r="C339" s="11" t="s">
        <v>1588</v>
      </c>
      <c r="D339" s="11" t="s">
        <v>1589</v>
      </c>
      <c r="E339" s="11" t="s">
        <v>1608</v>
      </c>
      <c r="F339" s="11">
        <v>1800000</v>
      </c>
      <c r="G339" s="11" t="s">
        <v>1626</v>
      </c>
      <c r="H339" s="14" t="s">
        <v>1629</v>
      </c>
      <c r="I339" s="14" t="s">
        <v>1631</v>
      </c>
      <c r="J339" s="15">
        <v>0</v>
      </c>
      <c r="K339" s="15">
        <v>0</v>
      </c>
      <c r="L339" s="16" t="s">
        <v>1632</v>
      </c>
      <c r="M339" s="14" t="s">
        <v>1633</v>
      </c>
    </row>
    <row r="340" spans="2:13" ht="25.5" customHeight="1" x14ac:dyDescent="0.2">
      <c r="B340" s="11" t="s">
        <v>1310</v>
      </c>
      <c r="C340" s="11" t="s">
        <v>1588</v>
      </c>
      <c r="D340" s="11" t="s">
        <v>1589</v>
      </c>
      <c r="E340" s="11" t="s">
        <v>1592</v>
      </c>
      <c r="F340" s="11">
        <v>6915000</v>
      </c>
      <c r="G340" s="11" t="s">
        <v>1626</v>
      </c>
      <c r="H340" s="14" t="s">
        <v>1630</v>
      </c>
      <c r="I340" s="14" t="s">
        <v>1631</v>
      </c>
      <c r="J340" s="15">
        <v>0</v>
      </c>
      <c r="K340" s="15">
        <v>0</v>
      </c>
      <c r="L340" s="16" t="s">
        <v>1632</v>
      </c>
      <c r="M340" s="14" t="s">
        <v>1633</v>
      </c>
    </row>
    <row r="341" spans="2:13" ht="25.5" customHeight="1" x14ac:dyDescent="0.2">
      <c r="B341" s="11" t="s">
        <v>1311</v>
      </c>
      <c r="C341" s="11" t="s">
        <v>1588</v>
      </c>
      <c r="D341" s="11" t="s">
        <v>1589</v>
      </c>
      <c r="E341" s="11" t="s">
        <v>1609</v>
      </c>
      <c r="F341" s="11">
        <v>24047500</v>
      </c>
      <c r="G341" s="11" t="s">
        <v>1626</v>
      </c>
      <c r="H341" s="14" t="s">
        <v>1628</v>
      </c>
      <c r="I341" s="14" t="s">
        <v>1631</v>
      </c>
      <c r="J341" s="15">
        <v>0</v>
      </c>
      <c r="K341" s="15">
        <v>0</v>
      </c>
      <c r="L341" s="16" t="s">
        <v>1632</v>
      </c>
      <c r="M341" s="14" t="s">
        <v>1633</v>
      </c>
    </row>
    <row r="342" spans="2:13" ht="25.5" customHeight="1" x14ac:dyDescent="0.2">
      <c r="B342" s="11" t="s">
        <v>1312</v>
      </c>
      <c r="C342" s="11" t="s">
        <v>1588</v>
      </c>
      <c r="D342" s="11" t="s">
        <v>1589</v>
      </c>
      <c r="E342" s="11" t="s">
        <v>1592</v>
      </c>
      <c r="F342" s="11">
        <v>7035000</v>
      </c>
      <c r="G342" s="11" t="s">
        <v>1626</v>
      </c>
      <c r="H342" s="14" t="s">
        <v>1630</v>
      </c>
      <c r="I342" s="14" t="s">
        <v>1631</v>
      </c>
      <c r="J342" s="15">
        <v>0</v>
      </c>
      <c r="K342" s="15">
        <v>0</v>
      </c>
      <c r="L342" s="16" t="s">
        <v>1632</v>
      </c>
      <c r="M342" s="14" t="s">
        <v>1633</v>
      </c>
    </row>
    <row r="343" spans="2:13" ht="25.5" customHeight="1" x14ac:dyDescent="0.2">
      <c r="B343" s="11" t="s">
        <v>1313</v>
      </c>
      <c r="C343" s="11" t="s">
        <v>1588</v>
      </c>
      <c r="D343" s="11" t="s">
        <v>1589</v>
      </c>
      <c r="E343" s="11" t="s">
        <v>1598</v>
      </c>
      <c r="F343" s="11">
        <v>7303500</v>
      </c>
      <c r="G343" s="11" t="s">
        <v>1626</v>
      </c>
      <c r="H343" s="14" t="s">
        <v>1628</v>
      </c>
      <c r="I343" s="14" t="s">
        <v>1631</v>
      </c>
      <c r="J343" s="15">
        <v>0</v>
      </c>
      <c r="K343" s="15">
        <v>0</v>
      </c>
      <c r="L343" s="16" t="s">
        <v>1632</v>
      </c>
      <c r="M343" s="14" t="s">
        <v>1633</v>
      </c>
    </row>
    <row r="344" spans="2:13" ht="25.5" customHeight="1" x14ac:dyDescent="0.2">
      <c r="B344" s="11" t="s">
        <v>1314</v>
      </c>
      <c r="C344" s="11" t="s">
        <v>1588</v>
      </c>
      <c r="D344" s="11" t="s">
        <v>1589</v>
      </c>
      <c r="E344" s="11" t="s">
        <v>1592</v>
      </c>
      <c r="F344" s="11">
        <v>6975000</v>
      </c>
      <c r="G344" s="11" t="s">
        <v>1626</v>
      </c>
      <c r="H344" s="14" t="s">
        <v>1630</v>
      </c>
      <c r="I344" s="14" t="s">
        <v>1631</v>
      </c>
      <c r="J344" s="15">
        <v>0</v>
      </c>
      <c r="K344" s="15">
        <v>0</v>
      </c>
      <c r="L344" s="16" t="s">
        <v>1632</v>
      </c>
      <c r="M344" s="14" t="s">
        <v>1633</v>
      </c>
    </row>
    <row r="345" spans="2:13" ht="25.5" customHeight="1" x14ac:dyDescent="0.2">
      <c r="B345" s="11" t="s">
        <v>1315</v>
      </c>
      <c r="C345" s="11" t="s">
        <v>1588</v>
      </c>
      <c r="D345" s="11" t="s">
        <v>1589</v>
      </c>
      <c r="E345" s="11" t="s">
        <v>1605</v>
      </c>
      <c r="F345" s="11">
        <v>1500000</v>
      </c>
      <c r="G345" s="11" t="s">
        <v>1626</v>
      </c>
      <c r="H345" s="14" t="s">
        <v>1627</v>
      </c>
      <c r="I345" s="14" t="s">
        <v>1631</v>
      </c>
      <c r="J345" s="15">
        <v>0</v>
      </c>
      <c r="K345" s="15">
        <v>0</v>
      </c>
      <c r="L345" s="16" t="s">
        <v>1632</v>
      </c>
      <c r="M345" s="14" t="s">
        <v>1633</v>
      </c>
    </row>
    <row r="346" spans="2:13" ht="25.5" customHeight="1" x14ac:dyDescent="0.2">
      <c r="B346" s="11" t="s">
        <v>1316</v>
      </c>
      <c r="C346" s="11" t="s">
        <v>1588</v>
      </c>
      <c r="D346" s="11" t="s">
        <v>1589</v>
      </c>
      <c r="E346" s="11" t="s">
        <v>1598</v>
      </c>
      <c r="F346" s="11">
        <v>8063500</v>
      </c>
      <c r="G346" s="11" t="s">
        <v>1626</v>
      </c>
      <c r="H346" s="14" t="s">
        <v>1628</v>
      </c>
      <c r="I346" s="14" t="s">
        <v>1631</v>
      </c>
      <c r="J346" s="15">
        <v>0</v>
      </c>
      <c r="K346" s="15">
        <v>0</v>
      </c>
      <c r="L346" s="16" t="s">
        <v>1632</v>
      </c>
      <c r="M346" s="14" t="s">
        <v>1633</v>
      </c>
    </row>
    <row r="347" spans="2:13" ht="25.5" customHeight="1" x14ac:dyDescent="0.2">
      <c r="B347" s="11" t="s">
        <v>1317</v>
      </c>
      <c r="C347" s="11" t="s">
        <v>1588</v>
      </c>
      <c r="D347" s="11" t="s">
        <v>1589</v>
      </c>
      <c r="E347" s="11" t="s">
        <v>1592</v>
      </c>
      <c r="F347" s="11">
        <v>13155000</v>
      </c>
      <c r="G347" s="11" t="s">
        <v>1626</v>
      </c>
      <c r="H347" s="14" t="s">
        <v>1628</v>
      </c>
      <c r="I347" s="14" t="s">
        <v>1631</v>
      </c>
      <c r="J347" s="15">
        <v>0</v>
      </c>
      <c r="K347" s="15">
        <v>0</v>
      </c>
      <c r="L347" s="16" t="s">
        <v>1632</v>
      </c>
      <c r="M347" s="14" t="s">
        <v>1633</v>
      </c>
    </row>
    <row r="348" spans="2:13" ht="25.5" customHeight="1" x14ac:dyDescent="0.2">
      <c r="B348" s="11" t="s">
        <v>1318</v>
      </c>
      <c r="C348" s="11" t="s">
        <v>1588</v>
      </c>
      <c r="D348" s="11" t="s">
        <v>1589</v>
      </c>
      <c r="E348" s="11" t="s">
        <v>1592</v>
      </c>
      <c r="F348" s="11">
        <v>11555000</v>
      </c>
      <c r="G348" s="11" t="s">
        <v>1626</v>
      </c>
      <c r="H348" s="14" t="s">
        <v>1628</v>
      </c>
      <c r="I348" s="14" t="s">
        <v>1631</v>
      </c>
      <c r="J348" s="15">
        <v>0</v>
      </c>
      <c r="K348" s="15">
        <v>0</v>
      </c>
      <c r="L348" s="16" t="s">
        <v>1632</v>
      </c>
      <c r="M348" s="14" t="s">
        <v>1633</v>
      </c>
    </row>
    <row r="349" spans="2:13" ht="25.5" customHeight="1" x14ac:dyDescent="0.2">
      <c r="B349" s="11" t="s">
        <v>1319</v>
      </c>
      <c r="C349" s="11" t="s">
        <v>1588</v>
      </c>
      <c r="D349" s="11" t="s">
        <v>1589</v>
      </c>
      <c r="E349" s="11" t="s">
        <v>1596</v>
      </c>
      <c r="F349" s="11">
        <v>7064000</v>
      </c>
      <c r="G349" s="11" t="s">
        <v>1626</v>
      </c>
      <c r="H349" s="14" t="s">
        <v>1628</v>
      </c>
      <c r="I349" s="14" t="s">
        <v>1631</v>
      </c>
      <c r="J349" s="15">
        <v>0</v>
      </c>
      <c r="K349" s="15">
        <v>0</v>
      </c>
      <c r="L349" s="16" t="s">
        <v>1632</v>
      </c>
      <c r="M349" s="14" t="s">
        <v>1633</v>
      </c>
    </row>
    <row r="350" spans="2:13" ht="25.5" customHeight="1" x14ac:dyDescent="0.2">
      <c r="B350" s="11" t="s">
        <v>1320</v>
      </c>
      <c r="C350" s="11" t="s">
        <v>1588</v>
      </c>
      <c r="D350" s="11" t="s">
        <v>1589</v>
      </c>
      <c r="E350" s="11" t="s">
        <v>1598</v>
      </c>
      <c r="F350" s="11">
        <v>7303500</v>
      </c>
      <c r="G350" s="11" t="s">
        <v>1626</v>
      </c>
      <c r="H350" s="14" t="s">
        <v>1628</v>
      </c>
      <c r="I350" s="14" t="s">
        <v>1631</v>
      </c>
      <c r="J350" s="15">
        <v>0</v>
      </c>
      <c r="K350" s="15">
        <v>0</v>
      </c>
      <c r="L350" s="16" t="s">
        <v>1632</v>
      </c>
      <c r="M350" s="14" t="s">
        <v>1633</v>
      </c>
    </row>
    <row r="351" spans="2:13" ht="25.5" customHeight="1" x14ac:dyDescent="0.2">
      <c r="B351" s="11" t="s">
        <v>1321</v>
      </c>
      <c r="C351" s="11" t="s">
        <v>1588</v>
      </c>
      <c r="D351" s="11" t="s">
        <v>1589</v>
      </c>
      <c r="E351" s="11" t="s">
        <v>1605</v>
      </c>
      <c r="F351" s="11">
        <v>1800000</v>
      </c>
      <c r="G351" s="11" t="s">
        <v>1626</v>
      </c>
      <c r="H351" s="14" t="s">
        <v>1629</v>
      </c>
      <c r="I351" s="14" t="s">
        <v>1631</v>
      </c>
      <c r="J351" s="15">
        <v>0</v>
      </c>
      <c r="K351" s="15">
        <v>0</v>
      </c>
      <c r="L351" s="16" t="s">
        <v>1632</v>
      </c>
      <c r="M351" s="14" t="s">
        <v>1633</v>
      </c>
    </row>
    <row r="352" spans="2:13" ht="25.5" customHeight="1" x14ac:dyDescent="0.2">
      <c r="B352" s="11" t="s">
        <v>1322</v>
      </c>
      <c r="C352" s="11" t="s">
        <v>1588</v>
      </c>
      <c r="D352" s="11" t="s">
        <v>1589</v>
      </c>
      <c r="E352" s="11" t="s">
        <v>1609</v>
      </c>
      <c r="F352" s="11">
        <v>12589000</v>
      </c>
      <c r="G352" s="11" t="s">
        <v>1626</v>
      </c>
      <c r="H352" s="14" t="s">
        <v>1628</v>
      </c>
      <c r="I352" s="14" t="s">
        <v>1631</v>
      </c>
      <c r="J352" s="15">
        <v>0</v>
      </c>
      <c r="K352" s="15">
        <v>0</v>
      </c>
      <c r="L352" s="16" t="s">
        <v>1632</v>
      </c>
      <c r="M352" s="14" t="s">
        <v>1633</v>
      </c>
    </row>
    <row r="353" spans="2:13" ht="25.5" customHeight="1" x14ac:dyDescent="0.2">
      <c r="B353" s="11" t="s">
        <v>1323</v>
      </c>
      <c r="C353" s="11" t="s">
        <v>1588</v>
      </c>
      <c r="D353" s="11" t="s">
        <v>1589</v>
      </c>
      <c r="E353" s="11" t="s">
        <v>1598</v>
      </c>
      <c r="F353" s="11">
        <v>7303500</v>
      </c>
      <c r="G353" s="11" t="s">
        <v>1626</v>
      </c>
      <c r="H353" s="14" t="s">
        <v>1628</v>
      </c>
      <c r="I353" s="14" t="s">
        <v>1631</v>
      </c>
      <c r="J353" s="15">
        <v>0</v>
      </c>
      <c r="K353" s="15">
        <v>0</v>
      </c>
      <c r="L353" s="16" t="s">
        <v>1632</v>
      </c>
      <c r="M353" s="14" t="s">
        <v>1633</v>
      </c>
    </row>
    <row r="354" spans="2:13" ht="25.5" customHeight="1" x14ac:dyDescent="0.2">
      <c r="B354" s="11" t="s">
        <v>1324</v>
      </c>
      <c r="C354" s="11" t="s">
        <v>1588</v>
      </c>
      <c r="D354" s="11" t="s">
        <v>1589</v>
      </c>
      <c r="E354" s="11" t="s">
        <v>1594</v>
      </c>
      <c r="F354" s="11">
        <v>13516000</v>
      </c>
      <c r="G354" s="11" t="s">
        <v>1626</v>
      </c>
      <c r="H354" s="14" t="s">
        <v>1628</v>
      </c>
      <c r="I354" s="14" t="s">
        <v>1631</v>
      </c>
      <c r="J354" s="15">
        <v>0</v>
      </c>
      <c r="K354" s="15">
        <v>0</v>
      </c>
      <c r="L354" s="16" t="s">
        <v>1632</v>
      </c>
      <c r="M354" s="14" t="s">
        <v>1633</v>
      </c>
    </row>
    <row r="355" spans="2:13" ht="25.5" customHeight="1" x14ac:dyDescent="0.2">
      <c r="B355" s="11" t="s">
        <v>1325</v>
      </c>
      <c r="C355" s="11" t="s">
        <v>1588</v>
      </c>
      <c r="D355" s="11" t="s">
        <v>1589</v>
      </c>
      <c r="E355" s="11" t="s">
        <v>1598</v>
      </c>
      <c r="F355" s="11">
        <v>7623500</v>
      </c>
      <c r="G355" s="11" t="s">
        <v>1626</v>
      </c>
      <c r="H355" s="14" t="s">
        <v>1628</v>
      </c>
      <c r="I355" s="14" t="s">
        <v>1631</v>
      </c>
      <c r="J355" s="15">
        <v>0</v>
      </c>
      <c r="K355" s="15">
        <v>0</v>
      </c>
      <c r="L355" s="16" t="s">
        <v>1632</v>
      </c>
      <c r="M355" s="14" t="s">
        <v>1633</v>
      </c>
    </row>
    <row r="356" spans="2:13" ht="25.5" customHeight="1" x14ac:dyDescent="0.2">
      <c r="B356" s="11" t="s">
        <v>1326</v>
      </c>
      <c r="C356" s="11" t="s">
        <v>1588</v>
      </c>
      <c r="D356" s="11" t="s">
        <v>1589</v>
      </c>
      <c r="E356" s="11" t="s">
        <v>1594</v>
      </c>
      <c r="F356" s="11">
        <v>13516000</v>
      </c>
      <c r="G356" s="11" t="s">
        <v>1626</v>
      </c>
      <c r="H356" s="14" t="s">
        <v>1628</v>
      </c>
      <c r="I356" s="14" t="s">
        <v>1631</v>
      </c>
      <c r="J356" s="15">
        <v>0</v>
      </c>
      <c r="K356" s="15">
        <v>0</v>
      </c>
      <c r="L356" s="16" t="s">
        <v>1632</v>
      </c>
      <c r="M356" s="14" t="s">
        <v>1633</v>
      </c>
    </row>
    <row r="357" spans="2:13" ht="25.5" customHeight="1" x14ac:dyDescent="0.2">
      <c r="B357" s="11" t="s">
        <v>1327</v>
      </c>
      <c r="C357" s="11" t="s">
        <v>1588</v>
      </c>
      <c r="D357" s="11" t="s">
        <v>1589</v>
      </c>
      <c r="E357" s="11" t="s">
        <v>1597</v>
      </c>
      <c r="F357" s="11">
        <v>1800000</v>
      </c>
      <c r="G357" s="11" t="s">
        <v>1626</v>
      </c>
      <c r="H357" s="14" t="s">
        <v>1629</v>
      </c>
      <c r="I357" s="14" t="s">
        <v>1631</v>
      </c>
      <c r="J357" s="15">
        <v>0</v>
      </c>
      <c r="K357" s="15">
        <v>0</v>
      </c>
      <c r="L357" s="16" t="s">
        <v>1632</v>
      </c>
      <c r="M357" s="14" t="s">
        <v>1633</v>
      </c>
    </row>
    <row r="358" spans="2:13" ht="25.5" customHeight="1" x14ac:dyDescent="0.2">
      <c r="B358" s="11" t="s">
        <v>1328</v>
      </c>
      <c r="C358" s="11" t="s">
        <v>1588</v>
      </c>
      <c r="D358" s="11" t="s">
        <v>1589</v>
      </c>
      <c r="E358" s="11" t="s">
        <v>1590</v>
      </c>
      <c r="F358" s="11">
        <v>1500000</v>
      </c>
      <c r="G358" s="11" t="s">
        <v>1626</v>
      </c>
      <c r="H358" s="14" t="s">
        <v>1629</v>
      </c>
      <c r="I358" s="14" t="s">
        <v>1631</v>
      </c>
      <c r="J358" s="15">
        <v>0</v>
      </c>
      <c r="K358" s="15">
        <v>0</v>
      </c>
      <c r="L358" s="16" t="s">
        <v>1632</v>
      </c>
      <c r="M358" s="14" t="s">
        <v>1633</v>
      </c>
    </row>
    <row r="359" spans="2:13" ht="25.5" customHeight="1" x14ac:dyDescent="0.2">
      <c r="B359" s="11" t="s">
        <v>1329</v>
      </c>
      <c r="C359" s="11" t="s">
        <v>1588</v>
      </c>
      <c r="D359" s="11" t="s">
        <v>1589</v>
      </c>
      <c r="E359" s="11" t="s">
        <v>1601</v>
      </c>
      <c r="F359" s="11">
        <v>10239200</v>
      </c>
      <c r="G359" s="11" t="s">
        <v>1626</v>
      </c>
      <c r="H359" s="14" t="s">
        <v>1628</v>
      </c>
      <c r="I359" s="14" t="s">
        <v>1631</v>
      </c>
      <c r="J359" s="15">
        <v>0</v>
      </c>
      <c r="K359" s="15">
        <v>0</v>
      </c>
      <c r="L359" s="16" t="s">
        <v>1632</v>
      </c>
      <c r="M359" s="14" t="s">
        <v>1633</v>
      </c>
    </row>
    <row r="360" spans="2:13" ht="25.5" customHeight="1" x14ac:dyDescent="0.2">
      <c r="B360" s="11" t="s">
        <v>1330</v>
      </c>
      <c r="C360" s="11" t="s">
        <v>1588</v>
      </c>
      <c r="D360" s="11" t="s">
        <v>1589</v>
      </c>
      <c r="E360" s="11" t="s">
        <v>1594</v>
      </c>
      <c r="F360" s="11">
        <v>10266000</v>
      </c>
      <c r="G360" s="11" t="s">
        <v>1626</v>
      </c>
      <c r="H360" s="14" t="s">
        <v>1628</v>
      </c>
      <c r="I360" s="14" t="s">
        <v>1631</v>
      </c>
      <c r="J360" s="15">
        <v>0</v>
      </c>
      <c r="K360" s="15">
        <v>0</v>
      </c>
      <c r="L360" s="16" t="s">
        <v>1632</v>
      </c>
      <c r="M360" s="14" t="s">
        <v>1633</v>
      </c>
    </row>
    <row r="361" spans="2:13" ht="25.5" customHeight="1" x14ac:dyDescent="0.2">
      <c r="B361" s="11" t="s">
        <v>1331</v>
      </c>
      <c r="C361" s="11" t="s">
        <v>1588</v>
      </c>
      <c r="D361" s="11" t="s">
        <v>1589</v>
      </c>
      <c r="E361" s="11" t="s">
        <v>1592</v>
      </c>
      <c r="F361" s="11">
        <v>11405000</v>
      </c>
      <c r="G361" s="11" t="s">
        <v>1626</v>
      </c>
      <c r="H361" s="14" t="s">
        <v>1628</v>
      </c>
      <c r="I361" s="14" t="s">
        <v>1631</v>
      </c>
      <c r="J361" s="15">
        <v>0</v>
      </c>
      <c r="K361" s="15">
        <v>0</v>
      </c>
      <c r="L361" s="16" t="s">
        <v>1632</v>
      </c>
      <c r="M361" s="14" t="s">
        <v>1633</v>
      </c>
    </row>
    <row r="362" spans="2:13" ht="25.5" customHeight="1" x14ac:dyDescent="0.2">
      <c r="B362" s="11" t="s">
        <v>1332</v>
      </c>
      <c r="C362" s="11" t="s">
        <v>1588</v>
      </c>
      <c r="D362" s="11" t="s">
        <v>1589</v>
      </c>
      <c r="E362" s="11" t="s">
        <v>1624</v>
      </c>
      <c r="F362" s="11">
        <v>4101200</v>
      </c>
      <c r="G362" s="11" t="s">
        <v>1626</v>
      </c>
      <c r="H362" s="14" t="s">
        <v>1630</v>
      </c>
      <c r="I362" s="14" t="s">
        <v>1631</v>
      </c>
      <c r="J362" s="15">
        <v>0</v>
      </c>
      <c r="K362" s="15">
        <v>0</v>
      </c>
      <c r="L362" s="16" t="s">
        <v>1632</v>
      </c>
      <c r="M362" s="14" t="s">
        <v>1633</v>
      </c>
    </row>
    <row r="363" spans="2:13" ht="25.5" customHeight="1" x14ac:dyDescent="0.2">
      <c r="B363" s="11" t="s">
        <v>1333</v>
      </c>
      <c r="C363" s="11" t="s">
        <v>1588</v>
      </c>
      <c r="D363" s="11" t="s">
        <v>1589</v>
      </c>
      <c r="E363" s="11" t="s">
        <v>1605</v>
      </c>
      <c r="F363" s="11">
        <v>1500000</v>
      </c>
      <c r="G363" s="11" t="s">
        <v>1626</v>
      </c>
      <c r="H363" s="14" t="s">
        <v>1627</v>
      </c>
      <c r="I363" s="14" t="s">
        <v>1631</v>
      </c>
      <c r="J363" s="15">
        <v>0</v>
      </c>
      <c r="K363" s="15">
        <v>0</v>
      </c>
      <c r="L363" s="16" t="s">
        <v>1632</v>
      </c>
      <c r="M363" s="14" t="s">
        <v>1633</v>
      </c>
    </row>
    <row r="364" spans="2:13" ht="25.5" customHeight="1" x14ac:dyDescent="0.2">
      <c r="B364" s="11" t="s">
        <v>1334</v>
      </c>
      <c r="C364" s="11" t="s">
        <v>1588</v>
      </c>
      <c r="D364" s="11" t="s">
        <v>1589</v>
      </c>
      <c r="E364" s="11" t="s">
        <v>1594</v>
      </c>
      <c r="F364" s="11">
        <v>10266000</v>
      </c>
      <c r="G364" s="11" t="s">
        <v>1626</v>
      </c>
      <c r="H364" s="14" t="s">
        <v>1628</v>
      </c>
      <c r="I364" s="14" t="s">
        <v>1631</v>
      </c>
      <c r="J364" s="15">
        <v>0</v>
      </c>
      <c r="K364" s="15">
        <v>0</v>
      </c>
      <c r="L364" s="16" t="s">
        <v>1632</v>
      </c>
      <c r="M364" s="14" t="s">
        <v>1633</v>
      </c>
    </row>
    <row r="365" spans="2:13" ht="25.5" customHeight="1" x14ac:dyDescent="0.2">
      <c r="B365" s="11" t="s">
        <v>1335</v>
      </c>
      <c r="C365" s="11" t="s">
        <v>1588</v>
      </c>
      <c r="D365" s="11" t="s">
        <v>1589</v>
      </c>
      <c r="E365" s="11" t="s">
        <v>1608</v>
      </c>
      <c r="F365" s="11">
        <v>1800000</v>
      </c>
      <c r="G365" s="11" t="s">
        <v>1626</v>
      </c>
      <c r="H365" s="14" t="s">
        <v>1629</v>
      </c>
      <c r="I365" s="14" t="s">
        <v>1631</v>
      </c>
      <c r="J365" s="15">
        <v>0</v>
      </c>
      <c r="K365" s="15">
        <v>0</v>
      </c>
      <c r="L365" s="16" t="s">
        <v>1632</v>
      </c>
      <c r="M365" s="14" t="s">
        <v>1633</v>
      </c>
    </row>
    <row r="366" spans="2:13" ht="25.5" customHeight="1" x14ac:dyDescent="0.2">
      <c r="B366" s="11" t="s">
        <v>1336</v>
      </c>
      <c r="C366" s="11" t="s">
        <v>1588</v>
      </c>
      <c r="D366" s="11" t="s">
        <v>1589</v>
      </c>
      <c r="E366" s="11" t="s">
        <v>1598</v>
      </c>
      <c r="F366" s="11">
        <v>3583500</v>
      </c>
      <c r="G366" s="11" t="s">
        <v>1626</v>
      </c>
      <c r="H366" s="14" t="s">
        <v>1630</v>
      </c>
      <c r="I366" s="14" t="s">
        <v>1631</v>
      </c>
      <c r="J366" s="15">
        <v>0</v>
      </c>
      <c r="K366" s="15">
        <v>0</v>
      </c>
      <c r="L366" s="16" t="s">
        <v>1632</v>
      </c>
      <c r="M366" s="14" t="s">
        <v>1633</v>
      </c>
    </row>
    <row r="367" spans="2:13" ht="25.5" customHeight="1" x14ac:dyDescent="0.2">
      <c r="B367" s="11" t="s">
        <v>1337</v>
      </c>
      <c r="C367" s="11" t="s">
        <v>1588</v>
      </c>
      <c r="D367" s="11" t="s">
        <v>1589</v>
      </c>
      <c r="E367" s="11" t="s">
        <v>1601</v>
      </c>
      <c r="F367" s="11">
        <v>10239200</v>
      </c>
      <c r="G367" s="11" t="s">
        <v>1626</v>
      </c>
      <c r="H367" s="14" t="s">
        <v>1628</v>
      </c>
      <c r="I367" s="14" t="s">
        <v>1631</v>
      </c>
      <c r="J367" s="15">
        <v>0</v>
      </c>
      <c r="K367" s="15">
        <v>0</v>
      </c>
      <c r="L367" s="16" t="s">
        <v>1632</v>
      </c>
      <c r="M367" s="14" t="s">
        <v>1633</v>
      </c>
    </row>
    <row r="368" spans="2:13" ht="25.5" customHeight="1" x14ac:dyDescent="0.2">
      <c r="B368" s="11" t="s">
        <v>1338</v>
      </c>
      <c r="C368" s="11" t="s">
        <v>1588</v>
      </c>
      <c r="D368" s="11" t="s">
        <v>1589</v>
      </c>
      <c r="E368" s="11" t="s">
        <v>1592</v>
      </c>
      <c r="F368" s="11">
        <v>13155000</v>
      </c>
      <c r="G368" s="11" t="s">
        <v>1626</v>
      </c>
      <c r="H368" s="14" t="s">
        <v>1628</v>
      </c>
      <c r="I368" s="14" t="s">
        <v>1631</v>
      </c>
      <c r="J368" s="15">
        <v>0</v>
      </c>
      <c r="K368" s="15">
        <v>0</v>
      </c>
      <c r="L368" s="16" t="s">
        <v>1632</v>
      </c>
      <c r="M368" s="14" t="s">
        <v>1633</v>
      </c>
    </row>
    <row r="369" spans="2:13" ht="25.5" customHeight="1" x14ac:dyDescent="0.2">
      <c r="B369" s="11" t="s">
        <v>1339</v>
      </c>
      <c r="C369" s="11" t="s">
        <v>1588</v>
      </c>
      <c r="D369" s="11" t="s">
        <v>1589</v>
      </c>
      <c r="E369" s="11" t="s">
        <v>1594</v>
      </c>
      <c r="F369" s="11">
        <v>13516000</v>
      </c>
      <c r="G369" s="11" t="s">
        <v>1626</v>
      </c>
      <c r="H369" s="14" t="s">
        <v>1628</v>
      </c>
      <c r="I369" s="14" t="s">
        <v>1631</v>
      </c>
      <c r="J369" s="15">
        <v>0</v>
      </c>
      <c r="K369" s="15">
        <v>0</v>
      </c>
      <c r="L369" s="16" t="s">
        <v>1632</v>
      </c>
      <c r="M369" s="14" t="s">
        <v>1633</v>
      </c>
    </row>
    <row r="370" spans="2:13" ht="25.5" customHeight="1" x14ac:dyDescent="0.2">
      <c r="B370" s="11" t="s">
        <v>1340</v>
      </c>
      <c r="C370" s="11" t="s">
        <v>1588</v>
      </c>
      <c r="D370" s="11" t="s">
        <v>1589</v>
      </c>
      <c r="E370" s="11" t="s">
        <v>1592</v>
      </c>
      <c r="F370" s="11">
        <v>11355000</v>
      </c>
      <c r="G370" s="11" t="s">
        <v>1626</v>
      </c>
      <c r="H370" s="14" t="s">
        <v>1628</v>
      </c>
      <c r="I370" s="14" t="s">
        <v>1631</v>
      </c>
      <c r="J370" s="15">
        <v>0</v>
      </c>
      <c r="K370" s="15">
        <v>0</v>
      </c>
      <c r="L370" s="16" t="s">
        <v>1632</v>
      </c>
      <c r="M370" s="14" t="s">
        <v>1633</v>
      </c>
    </row>
    <row r="371" spans="2:13" ht="25.5" customHeight="1" x14ac:dyDescent="0.2">
      <c r="B371" s="11" t="s">
        <v>1341</v>
      </c>
      <c r="C371" s="11" t="s">
        <v>1588</v>
      </c>
      <c r="D371" s="11" t="s">
        <v>1589</v>
      </c>
      <c r="E371" s="11" t="s">
        <v>1592</v>
      </c>
      <c r="F371" s="11">
        <v>7335000</v>
      </c>
      <c r="G371" s="11" t="s">
        <v>1626</v>
      </c>
      <c r="H371" s="14" t="s">
        <v>1630</v>
      </c>
      <c r="I371" s="14" t="s">
        <v>1631</v>
      </c>
      <c r="J371" s="15">
        <v>0</v>
      </c>
      <c r="K371" s="15">
        <v>0</v>
      </c>
      <c r="L371" s="16" t="s">
        <v>1632</v>
      </c>
      <c r="M371" s="14" t="s">
        <v>1633</v>
      </c>
    </row>
    <row r="372" spans="2:13" ht="25.5" customHeight="1" x14ac:dyDescent="0.2">
      <c r="B372" s="11" t="s">
        <v>1342</v>
      </c>
      <c r="C372" s="11" t="s">
        <v>1588</v>
      </c>
      <c r="D372" s="11" t="s">
        <v>1589</v>
      </c>
      <c r="E372" s="11" t="s">
        <v>1598</v>
      </c>
      <c r="F372" s="11">
        <v>3583500</v>
      </c>
      <c r="G372" s="11" t="s">
        <v>1626</v>
      </c>
      <c r="H372" s="14" t="s">
        <v>1630</v>
      </c>
      <c r="I372" s="14" t="s">
        <v>1631</v>
      </c>
      <c r="J372" s="15">
        <v>0</v>
      </c>
      <c r="K372" s="15">
        <v>0</v>
      </c>
      <c r="L372" s="16" t="s">
        <v>1632</v>
      </c>
      <c r="M372" s="14" t="s">
        <v>1633</v>
      </c>
    </row>
    <row r="373" spans="2:13" ht="25.5" customHeight="1" x14ac:dyDescent="0.2">
      <c r="B373" s="11" t="s">
        <v>1343</v>
      </c>
      <c r="C373" s="11" t="s">
        <v>1588</v>
      </c>
      <c r="D373" s="11" t="s">
        <v>1589</v>
      </c>
      <c r="E373" s="11" t="s">
        <v>1601</v>
      </c>
      <c r="F373" s="11">
        <v>4252750</v>
      </c>
      <c r="G373" s="11" t="s">
        <v>1626</v>
      </c>
      <c r="H373" s="14" t="s">
        <v>1630</v>
      </c>
      <c r="I373" s="14" t="s">
        <v>1631</v>
      </c>
      <c r="J373" s="15">
        <v>0</v>
      </c>
      <c r="K373" s="15">
        <v>0</v>
      </c>
      <c r="L373" s="16" t="s">
        <v>1632</v>
      </c>
      <c r="M373" s="14" t="s">
        <v>1633</v>
      </c>
    </row>
    <row r="374" spans="2:13" ht="25.5" customHeight="1" x14ac:dyDescent="0.2">
      <c r="B374" s="11" t="s">
        <v>1344</v>
      </c>
      <c r="C374" s="11" t="s">
        <v>1588</v>
      </c>
      <c r="D374" s="11" t="s">
        <v>1589</v>
      </c>
      <c r="E374" s="11" t="s">
        <v>1592</v>
      </c>
      <c r="F374" s="11">
        <v>6975000</v>
      </c>
      <c r="G374" s="11" t="s">
        <v>1626</v>
      </c>
      <c r="H374" s="14" t="s">
        <v>1630</v>
      </c>
      <c r="I374" s="14" t="s">
        <v>1631</v>
      </c>
      <c r="J374" s="15">
        <v>0</v>
      </c>
      <c r="K374" s="15">
        <v>0</v>
      </c>
      <c r="L374" s="16" t="s">
        <v>1632</v>
      </c>
      <c r="M374" s="14" t="s">
        <v>1633</v>
      </c>
    </row>
    <row r="375" spans="2:13" ht="25.5" customHeight="1" x14ac:dyDescent="0.2">
      <c r="B375" s="11" t="s">
        <v>1345</v>
      </c>
      <c r="C375" s="11" t="s">
        <v>1588</v>
      </c>
      <c r="D375" s="11" t="s">
        <v>1589</v>
      </c>
      <c r="E375" s="11" t="s">
        <v>1619</v>
      </c>
      <c r="F375" s="11">
        <v>1300000</v>
      </c>
      <c r="G375" s="11" t="s">
        <v>1626</v>
      </c>
      <c r="H375" s="14" t="s">
        <v>1629</v>
      </c>
      <c r="I375" s="14" t="s">
        <v>1631</v>
      </c>
      <c r="J375" s="15">
        <v>0</v>
      </c>
      <c r="K375" s="15">
        <v>0</v>
      </c>
      <c r="L375" s="16" t="s">
        <v>1632</v>
      </c>
      <c r="M375" s="14" t="s">
        <v>1633</v>
      </c>
    </row>
    <row r="376" spans="2:13" ht="25.5" customHeight="1" x14ac:dyDescent="0.2">
      <c r="B376" s="11" t="s">
        <v>1346</v>
      </c>
      <c r="C376" s="11" t="s">
        <v>1588</v>
      </c>
      <c r="D376" s="11" t="s">
        <v>1589</v>
      </c>
      <c r="E376" s="11" t="s">
        <v>1611</v>
      </c>
      <c r="F376" s="11">
        <v>1150000</v>
      </c>
      <c r="G376" s="11" t="s">
        <v>1626</v>
      </c>
      <c r="H376" s="14" t="s">
        <v>1629</v>
      </c>
      <c r="I376" s="14" t="s">
        <v>1631</v>
      </c>
      <c r="J376" s="15">
        <v>0</v>
      </c>
      <c r="K376" s="15">
        <v>0</v>
      </c>
      <c r="L376" s="16" t="s">
        <v>1632</v>
      </c>
      <c r="M376" s="14" t="s">
        <v>1633</v>
      </c>
    </row>
    <row r="377" spans="2:13" ht="25.5" customHeight="1" x14ac:dyDescent="0.2">
      <c r="B377" s="11" t="s">
        <v>1347</v>
      </c>
      <c r="C377" s="11" t="s">
        <v>1588</v>
      </c>
      <c r="D377" s="11" t="s">
        <v>1589</v>
      </c>
      <c r="E377" s="11" t="s">
        <v>1609</v>
      </c>
      <c r="F377" s="11">
        <v>12265000</v>
      </c>
      <c r="G377" s="11" t="s">
        <v>1626</v>
      </c>
      <c r="H377" s="14" t="s">
        <v>1628</v>
      </c>
      <c r="I377" s="14" t="s">
        <v>1631</v>
      </c>
      <c r="J377" s="15">
        <v>0</v>
      </c>
      <c r="K377" s="15">
        <v>0</v>
      </c>
      <c r="L377" s="16" t="s">
        <v>1632</v>
      </c>
      <c r="M377" s="14" t="s">
        <v>1633</v>
      </c>
    </row>
    <row r="378" spans="2:13" ht="25.5" customHeight="1" x14ac:dyDescent="0.2">
      <c r="B378" s="11" t="s">
        <v>1348</v>
      </c>
      <c r="C378" s="11" t="s">
        <v>1588</v>
      </c>
      <c r="D378" s="11" t="s">
        <v>1589</v>
      </c>
      <c r="E378" s="11" t="s">
        <v>1592</v>
      </c>
      <c r="F378" s="11">
        <v>11055000</v>
      </c>
      <c r="G378" s="11" t="s">
        <v>1626</v>
      </c>
      <c r="H378" s="14" t="s">
        <v>1628</v>
      </c>
      <c r="I378" s="14" t="s">
        <v>1631</v>
      </c>
      <c r="J378" s="15">
        <v>0</v>
      </c>
      <c r="K378" s="15">
        <v>0</v>
      </c>
      <c r="L378" s="16" t="s">
        <v>1632</v>
      </c>
      <c r="M378" s="14" t="s">
        <v>1633</v>
      </c>
    </row>
    <row r="379" spans="2:13" ht="25.5" customHeight="1" x14ac:dyDescent="0.2">
      <c r="B379" s="11" t="s">
        <v>1349</v>
      </c>
      <c r="C379" s="11" t="s">
        <v>1588</v>
      </c>
      <c r="D379" s="11" t="s">
        <v>1589</v>
      </c>
      <c r="E379" s="11" t="s">
        <v>1592</v>
      </c>
      <c r="F379" s="11">
        <v>7935000</v>
      </c>
      <c r="G379" s="11" t="s">
        <v>1626</v>
      </c>
      <c r="H379" s="14" t="s">
        <v>1630</v>
      </c>
      <c r="I379" s="14" t="s">
        <v>1631</v>
      </c>
      <c r="J379" s="15">
        <v>0</v>
      </c>
      <c r="K379" s="15">
        <v>0</v>
      </c>
      <c r="L379" s="16" t="s">
        <v>1632</v>
      </c>
      <c r="M379" s="14" t="s">
        <v>1633</v>
      </c>
    </row>
    <row r="380" spans="2:13" ht="25.5" customHeight="1" x14ac:dyDescent="0.2">
      <c r="B380" s="11" t="s">
        <v>1350</v>
      </c>
      <c r="C380" s="11" t="s">
        <v>1588</v>
      </c>
      <c r="D380" s="11" t="s">
        <v>1589</v>
      </c>
      <c r="E380" s="11" t="s">
        <v>1598</v>
      </c>
      <c r="F380" s="11">
        <v>3743500</v>
      </c>
      <c r="G380" s="11" t="s">
        <v>1626</v>
      </c>
      <c r="H380" s="14" t="s">
        <v>1630</v>
      </c>
      <c r="I380" s="14" t="s">
        <v>1631</v>
      </c>
      <c r="J380" s="15">
        <v>0</v>
      </c>
      <c r="K380" s="15">
        <v>0</v>
      </c>
      <c r="L380" s="16" t="s">
        <v>1632</v>
      </c>
      <c r="M380" s="14" t="s">
        <v>1633</v>
      </c>
    </row>
    <row r="381" spans="2:13" ht="25.5" customHeight="1" x14ac:dyDescent="0.2">
      <c r="B381" s="11" t="s">
        <v>1351</v>
      </c>
      <c r="C381" s="11" t="s">
        <v>1588</v>
      </c>
      <c r="D381" s="11" t="s">
        <v>1589</v>
      </c>
      <c r="E381" s="11" t="s">
        <v>1598</v>
      </c>
      <c r="F381" s="11">
        <v>7623500</v>
      </c>
      <c r="G381" s="11" t="s">
        <v>1626</v>
      </c>
      <c r="H381" s="14" t="s">
        <v>1628</v>
      </c>
      <c r="I381" s="14" t="s">
        <v>1631</v>
      </c>
      <c r="J381" s="15">
        <v>0</v>
      </c>
      <c r="K381" s="15">
        <v>0</v>
      </c>
      <c r="L381" s="16" t="s">
        <v>1632</v>
      </c>
      <c r="M381" s="14" t="s">
        <v>1633</v>
      </c>
    </row>
    <row r="382" spans="2:13" ht="25.5" customHeight="1" x14ac:dyDescent="0.2">
      <c r="B382" s="11" t="s">
        <v>1352</v>
      </c>
      <c r="C382" s="11" t="s">
        <v>1588</v>
      </c>
      <c r="D382" s="11" t="s">
        <v>1589</v>
      </c>
      <c r="E382" s="11" t="s">
        <v>1594</v>
      </c>
      <c r="F382" s="11">
        <v>12241000</v>
      </c>
      <c r="G382" s="11" t="s">
        <v>1626</v>
      </c>
      <c r="H382" s="14" t="s">
        <v>1628</v>
      </c>
      <c r="I382" s="14" t="s">
        <v>1631</v>
      </c>
      <c r="J382" s="15">
        <v>0</v>
      </c>
      <c r="K382" s="15">
        <v>0</v>
      </c>
      <c r="L382" s="16" t="s">
        <v>1632</v>
      </c>
      <c r="M382" s="14" t="s">
        <v>1633</v>
      </c>
    </row>
    <row r="383" spans="2:13" ht="25.5" customHeight="1" x14ac:dyDescent="0.2">
      <c r="B383" s="11" t="s">
        <v>1353</v>
      </c>
      <c r="C383" s="11" t="s">
        <v>1588</v>
      </c>
      <c r="D383" s="11" t="s">
        <v>1589</v>
      </c>
      <c r="E383" s="11" t="s">
        <v>1609</v>
      </c>
      <c r="F383" s="11">
        <v>12589000</v>
      </c>
      <c r="G383" s="11" t="s">
        <v>1626</v>
      </c>
      <c r="H383" s="14" t="s">
        <v>1628</v>
      </c>
      <c r="I383" s="14" t="s">
        <v>1631</v>
      </c>
      <c r="J383" s="15">
        <v>0</v>
      </c>
      <c r="K383" s="15">
        <v>0</v>
      </c>
      <c r="L383" s="16" t="s">
        <v>1632</v>
      </c>
      <c r="M383" s="14" t="s">
        <v>1633</v>
      </c>
    </row>
    <row r="384" spans="2:13" ht="25.5" customHeight="1" x14ac:dyDescent="0.2">
      <c r="B384" s="11" t="s">
        <v>1354</v>
      </c>
      <c r="C384" s="11" t="s">
        <v>1588</v>
      </c>
      <c r="D384" s="11" t="s">
        <v>1589</v>
      </c>
      <c r="E384" s="11" t="s">
        <v>1594</v>
      </c>
      <c r="F384" s="11">
        <v>10266000</v>
      </c>
      <c r="G384" s="11" t="s">
        <v>1626</v>
      </c>
      <c r="H384" s="14" t="s">
        <v>1628</v>
      </c>
      <c r="I384" s="14" t="s">
        <v>1631</v>
      </c>
      <c r="J384" s="15">
        <v>0</v>
      </c>
      <c r="K384" s="15">
        <v>0</v>
      </c>
      <c r="L384" s="16" t="s">
        <v>1632</v>
      </c>
      <c r="M384" s="14" t="s">
        <v>1633</v>
      </c>
    </row>
    <row r="385" spans="2:13" ht="25.5" customHeight="1" x14ac:dyDescent="0.2">
      <c r="B385" s="11" t="s">
        <v>1355</v>
      </c>
      <c r="C385" s="11" t="s">
        <v>1588</v>
      </c>
      <c r="D385" s="11" t="s">
        <v>1589</v>
      </c>
      <c r="E385" s="11" t="s">
        <v>1598</v>
      </c>
      <c r="F385" s="11">
        <v>7303500</v>
      </c>
      <c r="G385" s="11" t="s">
        <v>1626</v>
      </c>
      <c r="H385" s="14" t="s">
        <v>1628</v>
      </c>
      <c r="I385" s="14" t="s">
        <v>1631</v>
      </c>
      <c r="J385" s="15">
        <v>0</v>
      </c>
      <c r="K385" s="15">
        <v>0</v>
      </c>
      <c r="L385" s="16" t="s">
        <v>1632</v>
      </c>
      <c r="M385" s="14" t="s">
        <v>1633</v>
      </c>
    </row>
    <row r="386" spans="2:13" ht="25.5" customHeight="1" x14ac:dyDescent="0.2">
      <c r="B386" s="11" t="s">
        <v>1356</v>
      </c>
      <c r="C386" s="11" t="s">
        <v>1588</v>
      </c>
      <c r="D386" s="11" t="s">
        <v>1589</v>
      </c>
      <c r="E386" s="11" t="s">
        <v>1598</v>
      </c>
      <c r="F386" s="11">
        <v>7303500</v>
      </c>
      <c r="G386" s="11" t="s">
        <v>1626</v>
      </c>
      <c r="H386" s="14" t="s">
        <v>1628</v>
      </c>
      <c r="I386" s="14" t="s">
        <v>1631</v>
      </c>
      <c r="J386" s="15">
        <v>0</v>
      </c>
      <c r="K386" s="15">
        <v>0</v>
      </c>
      <c r="L386" s="16" t="s">
        <v>1632</v>
      </c>
      <c r="M386" s="14" t="s">
        <v>1633</v>
      </c>
    </row>
    <row r="387" spans="2:13" ht="25.5" customHeight="1" x14ac:dyDescent="0.2">
      <c r="B387" s="11" t="s">
        <v>1357</v>
      </c>
      <c r="C387" s="11" t="s">
        <v>1588</v>
      </c>
      <c r="D387" s="11" t="s">
        <v>1589</v>
      </c>
      <c r="E387" s="11" t="s">
        <v>1592</v>
      </c>
      <c r="F387" s="11">
        <v>11555000</v>
      </c>
      <c r="G387" s="11" t="s">
        <v>1626</v>
      </c>
      <c r="H387" s="14" t="s">
        <v>1628</v>
      </c>
      <c r="I387" s="14" t="s">
        <v>1631</v>
      </c>
      <c r="J387" s="15">
        <v>0</v>
      </c>
      <c r="K387" s="15">
        <v>0</v>
      </c>
      <c r="L387" s="16" t="s">
        <v>1632</v>
      </c>
      <c r="M387" s="14" t="s">
        <v>1633</v>
      </c>
    </row>
    <row r="388" spans="2:13" ht="25.5" customHeight="1" x14ac:dyDescent="0.2">
      <c r="B388" s="11" t="s">
        <v>1358</v>
      </c>
      <c r="C388" s="11" t="s">
        <v>1588</v>
      </c>
      <c r="D388" s="11" t="s">
        <v>1589</v>
      </c>
      <c r="E388" s="11" t="s">
        <v>1592</v>
      </c>
      <c r="F388" s="11">
        <v>6615000</v>
      </c>
      <c r="G388" s="11" t="s">
        <v>1626</v>
      </c>
      <c r="H388" s="14" t="s">
        <v>1630</v>
      </c>
      <c r="I388" s="14" t="s">
        <v>1631</v>
      </c>
      <c r="J388" s="15">
        <v>0</v>
      </c>
      <c r="K388" s="15">
        <v>0</v>
      </c>
      <c r="L388" s="16" t="s">
        <v>1632</v>
      </c>
      <c r="M388" s="14" t="s">
        <v>1633</v>
      </c>
    </row>
    <row r="389" spans="2:13" ht="25.5" customHeight="1" x14ac:dyDescent="0.2">
      <c r="B389" s="11" t="s">
        <v>1359</v>
      </c>
      <c r="C389" s="11" t="s">
        <v>1588</v>
      </c>
      <c r="D389" s="11" t="s">
        <v>1589</v>
      </c>
      <c r="E389" s="11" t="s">
        <v>1609</v>
      </c>
      <c r="F389" s="11">
        <v>14610000</v>
      </c>
      <c r="G389" s="11" t="s">
        <v>1626</v>
      </c>
      <c r="H389" s="14" t="s">
        <v>1628</v>
      </c>
      <c r="I389" s="14" t="s">
        <v>1631</v>
      </c>
      <c r="J389" s="15">
        <v>0</v>
      </c>
      <c r="K389" s="15">
        <v>0</v>
      </c>
      <c r="L389" s="16" t="s">
        <v>1632</v>
      </c>
      <c r="M389" s="14" t="s">
        <v>1633</v>
      </c>
    </row>
    <row r="390" spans="2:13" ht="25.5" customHeight="1" x14ac:dyDescent="0.2">
      <c r="B390" s="11" t="s">
        <v>1360</v>
      </c>
      <c r="C390" s="11" t="s">
        <v>1588</v>
      </c>
      <c r="D390" s="11" t="s">
        <v>1589</v>
      </c>
      <c r="E390" s="11" t="s">
        <v>1606</v>
      </c>
      <c r="F390" s="11">
        <v>17038700</v>
      </c>
      <c r="G390" s="11" t="s">
        <v>1626</v>
      </c>
      <c r="H390" s="14" t="s">
        <v>1628</v>
      </c>
      <c r="I390" s="14" t="s">
        <v>1631</v>
      </c>
      <c r="J390" s="15">
        <v>0</v>
      </c>
      <c r="K390" s="15">
        <v>0</v>
      </c>
      <c r="L390" s="16" t="s">
        <v>1632</v>
      </c>
      <c r="M390" s="14" t="s">
        <v>1633</v>
      </c>
    </row>
    <row r="391" spans="2:13" ht="25.5" customHeight="1" x14ac:dyDescent="0.2">
      <c r="B391" s="11" t="s">
        <v>1361</v>
      </c>
      <c r="C391" s="11" t="s">
        <v>1588</v>
      </c>
      <c r="D391" s="11" t="s">
        <v>1589</v>
      </c>
      <c r="E391" s="11" t="s">
        <v>1592</v>
      </c>
      <c r="F391" s="11">
        <v>6885000</v>
      </c>
      <c r="G391" s="11" t="s">
        <v>1626</v>
      </c>
      <c r="H391" s="14" t="s">
        <v>1630</v>
      </c>
      <c r="I391" s="14" t="s">
        <v>1631</v>
      </c>
      <c r="J391" s="15">
        <v>0</v>
      </c>
      <c r="K391" s="15">
        <v>0</v>
      </c>
      <c r="L391" s="16" t="s">
        <v>1632</v>
      </c>
      <c r="M391" s="14" t="s">
        <v>1633</v>
      </c>
    </row>
    <row r="392" spans="2:13" ht="25.5" customHeight="1" x14ac:dyDescent="0.2">
      <c r="B392" s="11" t="s">
        <v>1362</v>
      </c>
      <c r="C392" s="11" t="s">
        <v>1588</v>
      </c>
      <c r="D392" s="11" t="s">
        <v>1589</v>
      </c>
      <c r="E392" s="11" t="s">
        <v>1597</v>
      </c>
      <c r="F392" s="11">
        <v>1800000</v>
      </c>
      <c r="G392" s="11" t="s">
        <v>1626</v>
      </c>
      <c r="H392" s="14" t="s">
        <v>1629</v>
      </c>
      <c r="I392" s="14" t="s">
        <v>1631</v>
      </c>
      <c r="J392" s="15">
        <v>0</v>
      </c>
      <c r="K392" s="15">
        <v>0</v>
      </c>
      <c r="L392" s="16" t="s">
        <v>1632</v>
      </c>
      <c r="M392" s="14" t="s">
        <v>1633</v>
      </c>
    </row>
    <row r="393" spans="2:13" ht="25.5" customHeight="1" x14ac:dyDescent="0.2">
      <c r="B393" s="11" t="s">
        <v>1363</v>
      </c>
      <c r="C393" s="11" t="s">
        <v>1588</v>
      </c>
      <c r="D393" s="11" t="s">
        <v>1589</v>
      </c>
      <c r="E393" s="11" t="s">
        <v>1598</v>
      </c>
      <c r="F393" s="11">
        <v>3743500</v>
      </c>
      <c r="G393" s="11" t="s">
        <v>1626</v>
      </c>
      <c r="H393" s="14" t="s">
        <v>1630</v>
      </c>
      <c r="I393" s="14" t="s">
        <v>1631</v>
      </c>
      <c r="J393" s="15">
        <v>0</v>
      </c>
      <c r="K393" s="15">
        <v>0</v>
      </c>
      <c r="L393" s="16" t="s">
        <v>1632</v>
      </c>
      <c r="M393" s="14" t="s">
        <v>1633</v>
      </c>
    </row>
    <row r="394" spans="2:13" ht="25.5" customHeight="1" x14ac:dyDescent="0.2">
      <c r="B394" s="11" t="s">
        <v>1364</v>
      </c>
      <c r="C394" s="11" t="s">
        <v>1588</v>
      </c>
      <c r="D394" s="11" t="s">
        <v>1589</v>
      </c>
      <c r="E394" s="11" t="s">
        <v>1596</v>
      </c>
      <c r="F394" s="11">
        <v>4275000</v>
      </c>
      <c r="G394" s="11" t="s">
        <v>1626</v>
      </c>
      <c r="H394" s="14" t="s">
        <v>1630</v>
      </c>
      <c r="I394" s="14" t="s">
        <v>1631</v>
      </c>
      <c r="J394" s="15">
        <v>0</v>
      </c>
      <c r="K394" s="15">
        <v>0</v>
      </c>
      <c r="L394" s="16" t="s">
        <v>1632</v>
      </c>
      <c r="M394" s="14" t="s">
        <v>1633</v>
      </c>
    </row>
    <row r="395" spans="2:13" ht="25.5" customHeight="1" x14ac:dyDescent="0.2">
      <c r="B395" s="11" t="s">
        <v>1365</v>
      </c>
      <c r="C395" s="11" t="s">
        <v>1588</v>
      </c>
      <c r="D395" s="11" t="s">
        <v>1589</v>
      </c>
      <c r="E395" s="11" t="s">
        <v>1592</v>
      </c>
      <c r="F395" s="11">
        <v>11555000</v>
      </c>
      <c r="G395" s="11" t="s">
        <v>1626</v>
      </c>
      <c r="H395" s="14" t="s">
        <v>1628</v>
      </c>
      <c r="I395" s="14" t="s">
        <v>1631</v>
      </c>
      <c r="J395" s="15">
        <v>0</v>
      </c>
      <c r="K395" s="15">
        <v>0</v>
      </c>
      <c r="L395" s="16" t="s">
        <v>1632</v>
      </c>
      <c r="M395" s="14" t="s">
        <v>1633</v>
      </c>
    </row>
    <row r="396" spans="2:13" ht="25.5" customHeight="1" x14ac:dyDescent="0.2">
      <c r="B396" s="11" t="s">
        <v>1366</v>
      </c>
      <c r="C396" s="11" t="s">
        <v>1588</v>
      </c>
      <c r="D396" s="11" t="s">
        <v>1589</v>
      </c>
      <c r="E396" s="11" t="s">
        <v>1601</v>
      </c>
      <c r="F396" s="11">
        <v>10239200</v>
      </c>
      <c r="G396" s="11" t="s">
        <v>1626</v>
      </c>
      <c r="H396" s="14" t="s">
        <v>1628</v>
      </c>
      <c r="I396" s="14" t="s">
        <v>1631</v>
      </c>
      <c r="J396" s="15">
        <v>0</v>
      </c>
      <c r="K396" s="15">
        <v>0</v>
      </c>
      <c r="L396" s="16" t="s">
        <v>1632</v>
      </c>
      <c r="M396" s="14" t="s">
        <v>1633</v>
      </c>
    </row>
    <row r="397" spans="2:13" ht="25.5" customHeight="1" x14ac:dyDescent="0.2">
      <c r="B397" s="11" t="s">
        <v>1367</v>
      </c>
      <c r="C397" s="11" t="s">
        <v>1588</v>
      </c>
      <c r="D397" s="11" t="s">
        <v>1589</v>
      </c>
      <c r="E397" s="11" t="s">
        <v>1598</v>
      </c>
      <c r="F397" s="11">
        <v>7903500</v>
      </c>
      <c r="G397" s="11" t="s">
        <v>1626</v>
      </c>
      <c r="H397" s="14" t="s">
        <v>1628</v>
      </c>
      <c r="I397" s="14" t="s">
        <v>1631</v>
      </c>
      <c r="J397" s="15">
        <v>0</v>
      </c>
      <c r="K397" s="15">
        <v>0</v>
      </c>
      <c r="L397" s="16" t="s">
        <v>1632</v>
      </c>
      <c r="M397" s="14" t="s">
        <v>1633</v>
      </c>
    </row>
    <row r="398" spans="2:13" ht="25.5" customHeight="1" x14ac:dyDescent="0.2">
      <c r="B398" s="11" t="s">
        <v>1368</v>
      </c>
      <c r="C398" s="11" t="s">
        <v>1588</v>
      </c>
      <c r="D398" s="11" t="s">
        <v>1589</v>
      </c>
      <c r="E398" s="11" t="s">
        <v>1609</v>
      </c>
      <c r="F398" s="11">
        <v>19385000</v>
      </c>
      <c r="G398" s="11" t="s">
        <v>1626</v>
      </c>
      <c r="H398" s="14" t="s">
        <v>1628</v>
      </c>
      <c r="I398" s="14" t="s">
        <v>1631</v>
      </c>
      <c r="J398" s="15">
        <v>0</v>
      </c>
      <c r="K398" s="15">
        <v>0</v>
      </c>
      <c r="L398" s="16" t="s">
        <v>1632</v>
      </c>
      <c r="M398" s="14" t="s">
        <v>1633</v>
      </c>
    </row>
    <row r="399" spans="2:13" ht="25.5" customHeight="1" x14ac:dyDescent="0.2">
      <c r="B399" s="11" t="s">
        <v>1369</v>
      </c>
      <c r="C399" s="11" t="s">
        <v>1588</v>
      </c>
      <c r="D399" s="11" t="s">
        <v>1589</v>
      </c>
      <c r="E399" s="11" t="s">
        <v>1601</v>
      </c>
      <c r="F399" s="11">
        <v>10239200</v>
      </c>
      <c r="G399" s="11" t="s">
        <v>1626</v>
      </c>
      <c r="H399" s="14" t="s">
        <v>1628</v>
      </c>
      <c r="I399" s="14" t="s">
        <v>1631</v>
      </c>
      <c r="J399" s="15">
        <v>0</v>
      </c>
      <c r="K399" s="15">
        <v>0</v>
      </c>
      <c r="L399" s="16" t="s">
        <v>1632</v>
      </c>
      <c r="M399" s="14" t="s">
        <v>1633</v>
      </c>
    </row>
    <row r="400" spans="2:13" ht="25.5" customHeight="1" x14ac:dyDescent="0.2">
      <c r="B400" s="11" t="s">
        <v>1370</v>
      </c>
      <c r="C400" s="11" t="s">
        <v>1588</v>
      </c>
      <c r="D400" s="11" t="s">
        <v>1589</v>
      </c>
      <c r="E400" s="11" t="s">
        <v>1592</v>
      </c>
      <c r="F400" s="11">
        <v>6915000</v>
      </c>
      <c r="G400" s="11" t="s">
        <v>1626</v>
      </c>
      <c r="H400" s="14" t="s">
        <v>1630</v>
      </c>
      <c r="I400" s="14" t="s">
        <v>1631</v>
      </c>
      <c r="J400" s="15">
        <v>0</v>
      </c>
      <c r="K400" s="15">
        <v>0</v>
      </c>
      <c r="L400" s="16" t="s">
        <v>1632</v>
      </c>
      <c r="M400" s="14" t="s">
        <v>1633</v>
      </c>
    </row>
    <row r="401" spans="2:13" ht="25.5" customHeight="1" x14ac:dyDescent="0.2">
      <c r="B401" s="11" t="s">
        <v>1371</v>
      </c>
      <c r="C401" s="11" t="s">
        <v>1588</v>
      </c>
      <c r="D401" s="11" t="s">
        <v>1589</v>
      </c>
      <c r="E401" s="11" t="s">
        <v>1592</v>
      </c>
      <c r="F401" s="11">
        <v>7185000</v>
      </c>
      <c r="G401" s="11" t="s">
        <v>1626</v>
      </c>
      <c r="H401" s="14" t="s">
        <v>1630</v>
      </c>
      <c r="I401" s="14" t="s">
        <v>1631</v>
      </c>
      <c r="J401" s="15">
        <v>0</v>
      </c>
      <c r="K401" s="15">
        <v>0</v>
      </c>
      <c r="L401" s="16" t="s">
        <v>1632</v>
      </c>
      <c r="M401" s="14" t="s">
        <v>1633</v>
      </c>
    </row>
    <row r="402" spans="2:13" ht="25.5" customHeight="1" x14ac:dyDescent="0.2">
      <c r="B402" s="11" t="s">
        <v>1372</v>
      </c>
      <c r="C402" s="11" t="s">
        <v>1588</v>
      </c>
      <c r="D402" s="11" t="s">
        <v>1589</v>
      </c>
      <c r="E402" s="11" t="s">
        <v>1605</v>
      </c>
      <c r="F402" s="11">
        <v>1800000</v>
      </c>
      <c r="G402" s="11" t="s">
        <v>1626</v>
      </c>
      <c r="H402" s="14" t="s">
        <v>1629</v>
      </c>
      <c r="I402" s="14" t="s">
        <v>1631</v>
      </c>
      <c r="J402" s="15">
        <v>0</v>
      </c>
      <c r="K402" s="15">
        <v>0</v>
      </c>
      <c r="L402" s="16" t="s">
        <v>1632</v>
      </c>
      <c r="M402" s="14" t="s">
        <v>1633</v>
      </c>
    </row>
    <row r="403" spans="2:13" ht="25.5" customHeight="1" x14ac:dyDescent="0.2">
      <c r="B403" s="11" t="s">
        <v>1373</v>
      </c>
      <c r="C403" s="11" t="s">
        <v>1588</v>
      </c>
      <c r="D403" s="11" t="s">
        <v>1589</v>
      </c>
      <c r="E403" s="11" t="s">
        <v>1601</v>
      </c>
      <c r="F403" s="11">
        <v>10239200</v>
      </c>
      <c r="G403" s="11" t="s">
        <v>1626</v>
      </c>
      <c r="H403" s="14" t="s">
        <v>1628</v>
      </c>
      <c r="I403" s="14" t="s">
        <v>1631</v>
      </c>
      <c r="J403" s="15">
        <v>0</v>
      </c>
      <c r="K403" s="15">
        <v>0</v>
      </c>
      <c r="L403" s="16" t="s">
        <v>1632</v>
      </c>
      <c r="M403" s="14" t="s">
        <v>1633</v>
      </c>
    </row>
    <row r="404" spans="2:13" ht="25.5" customHeight="1" x14ac:dyDescent="0.2">
      <c r="B404" s="11" t="s">
        <v>1374</v>
      </c>
      <c r="C404" s="11" t="s">
        <v>1588</v>
      </c>
      <c r="D404" s="11" t="s">
        <v>1589</v>
      </c>
      <c r="E404" s="11" t="s">
        <v>1609</v>
      </c>
      <c r="F404" s="11">
        <v>12985000</v>
      </c>
      <c r="G404" s="11" t="s">
        <v>1626</v>
      </c>
      <c r="H404" s="14" t="s">
        <v>1628</v>
      </c>
      <c r="I404" s="14" t="s">
        <v>1631</v>
      </c>
      <c r="J404" s="15">
        <v>0</v>
      </c>
      <c r="K404" s="15">
        <v>0</v>
      </c>
      <c r="L404" s="16" t="s">
        <v>1632</v>
      </c>
      <c r="M404" s="14" t="s">
        <v>1633</v>
      </c>
    </row>
    <row r="405" spans="2:13" ht="25.5" customHeight="1" x14ac:dyDescent="0.2">
      <c r="B405" s="11" t="s">
        <v>1375</v>
      </c>
      <c r="C405" s="11" t="s">
        <v>1588</v>
      </c>
      <c r="D405" s="11" t="s">
        <v>1589</v>
      </c>
      <c r="E405" s="11" t="s">
        <v>1594</v>
      </c>
      <c r="F405" s="11">
        <v>10266000</v>
      </c>
      <c r="G405" s="11" t="s">
        <v>1626</v>
      </c>
      <c r="H405" s="14" t="s">
        <v>1628</v>
      </c>
      <c r="I405" s="14" t="s">
        <v>1631</v>
      </c>
      <c r="J405" s="15">
        <v>0</v>
      </c>
      <c r="K405" s="15">
        <v>0</v>
      </c>
      <c r="L405" s="16" t="s">
        <v>1632</v>
      </c>
      <c r="M405" s="14" t="s">
        <v>1633</v>
      </c>
    </row>
    <row r="406" spans="2:13" ht="25.5" customHeight="1" x14ac:dyDescent="0.2">
      <c r="B406" s="11" t="s">
        <v>1376</v>
      </c>
      <c r="C406" s="11" t="s">
        <v>1588</v>
      </c>
      <c r="D406" s="11" t="s">
        <v>1589</v>
      </c>
      <c r="E406" s="11" t="s">
        <v>1601</v>
      </c>
      <c r="F406" s="11">
        <v>10239200</v>
      </c>
      <c r="G406" s="11" t="s">
        <v>1626</v>
      </c>
      <c r="H406" s="14" t="s">
        <v>1628</v>
      </c>
      <c r="I406" s="14" t="s">
        <v>1631</v>
      </c>
      <c r="J406" s="15">
        <v>0</v>
      </c>
      <c r="K406" s="15">
        <v>0</v>
      </c>
      <c r="L406" s="16" t="s">
        <v>1632</v>
      </c>
      <c r="M406" s="14" t="s">
        <v>1633</v>
      </c>
    </row>
    <row r="407" spans="2:13" ht="25.5" customHeight="1" x14ac:dyDescent="0.2">
      <c r="B407" s="11" t="s">
        <v>1377</v>
      </c>
      <c r="C407" s="11" t="s">
        <v>1588</v>
      </c>
      <c r="D407" s="11" t="s">
        <v>1589</v>
      </c>
      <c r="E407" s="11" t="s">
        <v>1590</v>
      </c>
      <c r="F407" s="11">
        <v>550000</v>
      </c>
      <c r="G407" s="11" t="s">
        <v>1626</v>
      </c>
      <c r="H407" s="14" t="s">
        <v>1627</v>
      </c>
      <c r="I407" s="14" t="s">
        <v>1631</v>
      </c>
      <c r="J407" s="15">
        <v>0</v>
      </c>
      <c r="K407" s="15">
        <v>0</v>
      </c>
      <c r="L407" s="16" t="s">
        <v>1632</v>
      </c>
      <c r="M407" s="14" t="s">
        <v>1633</v>
      </c>
    </row>
    <row r="408" spans="2:13" ht="25.5" customHeight="1" x14ac:dyDescent="0.2">
      <c r="B408" s="11" t="s">
        <v>1378</v>
      </c>
      <c r="C408" s="11" t="s">
        <v>1588</v>
      </c>
      <c r="D408" s="11" t="s">
        <v>1589</v>
      </c>
      <c r="E408" s="11" t="s">
        <v>1592</v>
      </c>
      <c r="F408" s="11">
        <v>11305000</v>
      </c>
      <c r="G408" s="11" t="s">
        <v>1626</v>
      </c>
      <c r="H408" s="14" t="s">
        <v>1628</v>
      </c>
      <c r="I408" s="14" t="s">
        <v>1631</v>
      </c>
      <c r="J408" s="15">
        <v>0</v>
      </c>
      <c r="K408" s="15">
        <v>0</v>
      </c>
      <c r="L408" s="16" t="s">
        <v>1632</v>
      </c>
      <c r="M408" s="14" t="s">
        <v>1633</v>
      </c>
    </row>
    <row r="409" spans="2:13" ht="25.5" customHeight="1" x14ac:dyDescent="0.2">
      <c r="B409" s="11" t="s">
        <v>1379</v>
      </c>
      <c r="C409" s="11" t="s">
        <v>1588</v>
      </c>
      <c r="D409" s="11" t="s">
        <v>1589</v>
      </c>
      <c r="E409" s="11" t="s">
        <v>1594</v>
      </c>
      <c r="F409" s="11">
        <v>17516000</v>
      </c>
      <c r="G409" s="11" t="s">
        <v>1626</v>
      </c>
      <c r="H409" s="14" t="s">
        <v>1628</v>
      </c>
      <c r="I409" s="14" t="s">
        <v>1631</v>
      </c>
      <c r="J409" s="15">
        <v>0</v>
      </c>
      <c r="K409" s="15">
        <v>0</v>
      </c>
      <c r="L409" s="16" t="s">
        <v>1632</v>
      </c>
      <c r="M409" s="14" t="s">
        <v>1633</v>
      </c>
    </row>
    <row r="410" spans="2:13" ht="25.5" customHeight="1" x14ac:dyDescent="0.2">
      <c r="B410" s="11" t="s">
        <v>1380</v>
      </c>
      <c r="C410" s="11" t="s">
        <v>1588</v>
      </c>
      <c r="D410" s="11" t="s">
        <v>1589</v>
      </c>
      <c r="E410" s="11" t="s">
        <v>1609</v>
      </c>
      <c r="F410" s="11">
        <v>4365000</v>
      </c>
      <c r="G410" s="11" t="s">
        <v>1626</v>
      </c>
      <c r="H410" s="14" t="s">
        <v>1630</v>
      </c>
      <c r="I410" s="14" t="s">
        <v>1631</v>
      </c>
      <c r="J410" s="15">
        <v>0</v>
      </c>
      <c r="K410" s="15">
        <v>0</v>
      </c>
      <c r="L410" s="16" t="s">
        <v>1632</v>
      </c>
      <c r="M410" s="14" t="s">
        <v>1633</v>
      </c>
    </row>
    <row r="411" spans="2:13" ht="25.5" customHeight="1" x14ac:dyDescent="0.2">
      <c r="B411" s="11" t="s">
        <v>1381</v>
      </c>
      <c r="C411" s="11" t="s">
        <v>1588</v>
      </c>
      <c r="D411" s="11" t="s">
        <v>1589</v>
      </c>
      <c r="E411" s="11" t="s">
        <v>1605</v>
      </c>
      <c r="F411" s="11">
        <v>1500000</v>
      </c>
      <c r="G411" s="11" t="s">
        <v>1626</v>
      </c>
      <c r="H411" s="14" t="s">
        <v>1627</v>
      </c>
      <c r="I411" s="14" t="s">
        <v>1631</v>
      </c>
      <c r="J411" s="15">
        <v>0</v>
      </c>
      <c r="K411" s="15">
        <v>0</v>
      </c>
      <c r="L411" s="16" t="s">
        <v>1632</v>
      </c>
      <c r="M411" s="14" t="s">
        <v>1633</v>
      </c>
    </row>
    <row r="412" spans="2:13" ht="25.5" customHeight="1" x14ac:dyDescent="0.2">
      <c r="B412" s="11" t="s">
        <v>1382</v>
      </c>
      <c r="C412" s="11" t="s">
        <v>1588</v>
      </c>
      <c r="D412" s="11" t="s">
        <v>1589</v>
      </c>
      <c r="E412" s="11" t="s">
        <v>1592</v>
      </c>
      <c r="F412" s="11">
        <v>6855000</v>
      </c>
      <c r="G412" s="11" t="s">
        <v>1626</v>
      </c>
      <c r="H412" s="14" t="s">
        <v>1630</v>
      </c>
      <c r="I412" s="14" t="s">
        <v>1631</v>
      </c>
      <c r="J412" s="15">
        <v>0</v>
      </c>
      <c r="K412" s="15">
        <v>0</v>
      </c>
      <c r="L412" s="16" t="s">
        <v>1632</v>
      </c>
      <c r="M412" s="14" t="s">
        <v>1633</v>
      </c>
    </row>
    <row r="413" spans="2:13" ht="25.5" customHeight="1" x14ac:dyDescent="0.2">
      <c r="B413" s="11" t="s">
        <v>1383</v>
      </c>
      <c r="C413" s="11" t="s">
        <v>1588</v>
      </c>
      <c r="D413" s="11" t="s">
        <v>1589</v>
      </c>
      <c r="E413" s="11" t="s">
        <v>1598</v>
      </c>
      <c r="F413" s="11">
        <v>3583500</v>
      </c>
      <c r="G413" s="11" t="s">
        <v>1626</v>
      </c>
      <c r="H413" s="14" t="s">
        <v>1630</v>
      </c>
      <c r="I413" s="14" t="s">
        <v>1631</v>
      </c>
      <c r="J413" s="15">
        <v>0</v>
      </c>
      <c r="K413" s="15">
        <v>0</v>
      </c>
      <c r="L413" s="16" t="s">
        <v>1632</v>
      </c>
      <c r="M413" s="14" t="s">
        <v>1633</v>
      </c>
    </row>
    <row r="414" spans="2:13" ht="25.5" customHeight="1" x14ac:dyDescent="0.2">
      <c r="B414" s="11" t="s">
        <v>1384</v>
      </c>
      <c r="C414" s="11" t="s">
        <v>1588</v>
      </c>
      <c r="D414" s="11" t="s">
        <v>1589</v>
      </c>
      <c r="E414" s="11" t="s">
        <v>1596</v>
      </c>
      <c r="F414" s="11">
        <v>6840000</v>
      </c>
      <c r="G414" s="11" t="s">
        <v>1626</v>
      </c>
      <c r="H414" s="14" t="s">
        <v>1628</v>
      </c>
      <c r="I414" s="14" t="s">
        <v>1631</v>
      </c>
      <c r="J414" s="15">
        <v>0</v>
      </c>
      <c r="K414" s="15">
        <v>0</v>
      </c>
      <c r="L414" s="16" t="s">
        <v>1632</v>
      </c>
      <c r="M414" s="14" t="s">
        <v>1633</v>
      </c>
    </row>
    <row r="415" spans="2:13" ht="25.5" customHeight="1" x14ac:dyDescent="0.2">
      <c r="B415" s="11" t="s">
        <v>1385</v>
      </c>
      <c r="C415" s="11" t="s">
        <v>1588</v>
      </c>
      <c r="D415" s="11" t="s">
        <v>1589</v>
      </c>
      <c r="E415" s="11" t="s">
        <v>1601</v>
      </c>
      <c r="F415" s="11">
        <v>4252750</v>
      </c>
      <c r="G415" s="11" t="s">
        <v>1626</v>
      </c>
      <c r="H415" s="14" t="s">
        <v>1630</v>
      </c>
      <c r="I415" s="14" t="s">
        <v>1631</v>
      </c>
      <c r="J415" s="15">
        <v>0</v>
      </c>
      <c r="K415" s="15">
        <v>0</v>
      </c>
      <c r="L415" s="16" t="s">
        <v>1632</v>
      </c>
      <c r="M415" s="14" t="s">
        <v>1633</v>
      </c>
    </row>
    <row r="416" spans="2:13" ht="25.5" customHeight="1" x14ac:dyDescent="0.2">
      <c r="B416" s="11" t="s">
        <v>1386</v>
      </c>
      <c r="C416" s="11" t="s">
        <v>1588</v>
      </c>
      <c r="D416" s="11" t="s">
        <v>1589</v>
      </c>
      <c r="E416" s="11" t="s">
        <v>1605</v>
      </c>
      <c r="F416" s="11">
        <v>1480000</v>
      </c>
      <c r="G416" s="11" t="s">
        <v>1626</v>
      </c>
      <c r="H416" s="14" t="s">
        <v>1629</v>
      </c>
      <c r="I416" s="14" t="s">
        <v>1631</v>
      </c>
      <c r="J416" s="15">
        <v>0</v>
      </c>
      <c r="K416" s="15">
        <v>0</v>
      </c>
      <c r="L416" s="16" t="s">
        <v>1632</v>
      </c>
      <c r="M416" s="14" t="s">
        <v>1633</v>
      </c>
    </row>
    <row r="417" spans="2:13" ht="25.5" customHeight="1" x14ac:dyDescent="0.2">
      <c r="B417" s="11" t="s">
        <v>1387</v>
      </c>
      <c r="C417" s="11" t="s">
        <v>1588</v>
      </c>
      <c r="D417" s="11" t="s">
        <v>1589</v>
      </c>
      <c r="E417" s="11" t="s">
        <v>1601</v>
      </c>
      <c r="F417" s="11">
        <v>10239200</v>
      </c>
      <c r="G417" s="11" t="s">
        <v>1626</v>
      </c>
      <c r="H417" s="14" t="s">
        <v>1628</v>
      </c>
      <c r="I417" s="14" t="s">
        <v>1631</v>
      </c>
      <c r="J417" s="15">
        <v>0</v>
      </c>
      <c r="K417" s="15">
        <v>0</v>
      </c>
      <c r="L417" s="16" t="s">
        <v>1632</v>
      </c>
      <c r="M417" s="14" t="s">
        <v>1633</v>
      </c>
    </row>
    <row r="418" spans="2:13" ht="25.5" customHeight="1" x14ac:dyDescent="0.2">
      <c r="B418" s="11" t="s">
        <v>1388</v>
      </c>
      <c r="C418" s="11" t="s">
        <v>1588</v>
      </c>
      <c r="D418" s="11" t="s">
        <v>1589</v>
      </c>
      <c r="E418" s="11" t="s">
        <v>1605</v>
      </c>
      <c r="F418" s="11">
        <v>1280000</v>
      </c>
      <c r="G418" s="11" t="s">
        <v>1626</v>
      </c>
      <c r="H418" s="14" t="s">
        <v>1629</v>
      </c>
      <c r="I418" s="14" t="s">
        <v>1631</v>
      </c>
      <c r="J418" s="15">
        <v>0</v>
      </c>
      <c r="K418" s="15">
        <v>0</v>
      </c>
      <c r="L418" s="16" t="s">
        <v>1632</v>
      </c>
      <c r="M418" s="14" t="s">
        <v>1633</v>
      </c>
    </row>
    <row r="419" spans="2:13" ht="25.5" customHeight="1" x14ac:dyDescent="0.2">
      <c r="B419" s="11" t="s">
        <v>1389</v>
      </c>
      <c r="C419" s="11" t="s">
        <v>1588</v>
      </c>
      <c r="D419" s="11" t="s">
        <v>1589</v>
      </c>
      <c r="E419" s="11" t="s">
        <v>1594</v>
      </c>
      <c r="F419" s="11">
        <v>13516000</v>
      </c>
      <c r="G419" s="11" t="s">
        <v>1626</v>
      </c>
      <c r="H419" s="14" t="s">
        <v>1628</v>
      </c>
      <c r="I419" s="14" t="s">
        <v>1631</v>
      </c>
      <c r="J419" s="15">
        <v>0</v>
      </c>
      <c r="K419" s="15">
        <v>0</v>
      </c>
      <c r="L419" s="16" t="s">
        <v>1632</v>
      </c>
      <c r="M419" s="14" t="s">
        <v>1633</v>
      </c>
    </row>
    <row r="420" spans="2:13" ht="25.5" customHeight="1" x14ac:dyDescent="0.2">
      <c r="B420" s="11" t="s">
        <v>1390</v>
      </c>
      <c r="C420" s="11" t="s">
        <v>1588</v>
      </c>
      <c r="D420" s="11" t="s">
        <v>1589</v>
      </c>
      <c r="E420" s="11" t="s">
        <v>1597</v>
      </c>
      <c r="F420" s="11">
        <v>1800000</v>
      </c>
      <c r="G420" s="11" t="s">
        <v>1626</v>
      </c>
      <c r="H420" s="14" t="s">
        <v>1629</v>
      </c>
      <c r="I420" s="14" t="s">
        <v>1631</v>
      </c>
      <c r="J420" s="15">
        <v>0</v>
      </c>
      <c r="K420" s="15">
        <v>0</v>
      </c>
      <c r="L420" s="16" t="s">
        <v>1632</v>
      </c>
      <c r="M420" s="14" t="s">
        <v>1633</v>
      </c>
    </row>
    <row r="421" spans="2:13" ht="25.5" customHeight="1" x14ac:dyDescent="0.2">
      <c r="B421" s="11" t="s">
        <v>1391</v>
      </c>
      <c r="C421" s="11" t="s">
        <v>1588</v>
      </c>
      <c r="D421" s="11" t="s">
        <v>1589</v>
      </c>
      <c r="E421" s="11" t="s">
        <v>1609</v>
      </c>
      <c r="F421" s="11">
        <v>11905000</v>
      </c>
      <c r="G421" s="11" t="s">
        <v>1626</v>
      </c>
      <c r="H421" s="14" t="s">
        <v>1628</v>
      </c>
      <c r="I421" s="14" t="s">
        <v>1631</v>
      </c>
      <c r="J421" s="15">
        <v>0</v>
      </c>
      <c r="K421" s="15">
        <v>0</v>
      </c>
      <c r="L421" s="16" t="s">
        <v>1632</v>
      </c>
      <c r="M421" s="14" t="s">
        <v>1633</v>
      </c>
    </row>
    <row r="422" spans="2:13" ht="25.5" customHeight="1" x14ac:dyDescent="0.2">
      <c r="B422" s="11" t="s">
        <v>1392</v>
      </c>
      <c r="C422" s="11" t="s">
        <v>1588</v>
      </c>
      <c r="D422" s="11" t="s">
        <v>1589</v>
      </c>
      <c r="E422" s="11" t="s">
        <v>1591</v>
      </c>
      <c r="F422" s="11">
        <v>3906000</v>
      </c>
      <c r="G422" s="11" t="s">
        <v>1626</v>
      </c>
      <c r="H422" s="14" t="s">
        <v>1630</v>
      </c>
      <c r="I422" s="14" t="s">
        <v>1631</v>
      </c>
      <c r="J422" s="15">
        <v>0</v>
      </c>
      <c r="K422" s="15">
        <v>0</v>
      </c>
      <c r="L422" s="16" t="s">
        <v>1632</v>
      </c>
      <c r="M422" s="14" t="s">
        <v>1633</v>
      </c>
    </row>
    <row r="423" spans="2:13" ht="25.5" customHeight="1" x14ac:dyDescent="0.2">
      <c r="B423" s="11" t="s">
        <v>1393</v>
      </c>
      <c r="C423" s="11" t="s">
        <v>1588</v>
      </c>
      <c r="D423" s="11" t="s">
        <v>1589</v>
      </c>
      <c r="E423" s="11" t="s">
        <v>1609</v>
      </c>
      <c r="F423" s="11">
        <v>25730500</v>
      </c>
      <c r="G423" s="11" t="s">
        <v>1626</v>
      </c>
      <c r="H423" s="14" t="s">
        <v>1628</v>
      </c>
      <c r="I423" s="14" t="s">
        <v>1631</v>
      </c>
      <c r="J423" s="15">
        <v>0</v>
      </c>
      <c r="K423" s="15">
        <v>0</v>
      </c>
      <c r="L423" s="16" t="s">
        <v>1632</v>
      </c>
      <c r="M423" s="14" t="s">
        <v>1633</v>
      </c>
    </row>
    <row r="424" spans="2:13" ht="25.5" customHeight="1" x14ac:dyDescent="0.2">
      <c r="B424" s="11" t="s">
        <v>1394</v>
      </c>
      <c r="C424" s="11" t="s">
        <v>1588</v>
      </c>
      <c r="D424" s="11" t="s">
        <v>1589</v>
      </c>
      <c r="E424" s="11" t="s">
        <v>1598</v>
      </c>
      <c r="F424" s="11">
        <v>7303500</v>
      </c>
      <c r="G424" s="11" t="s">
        <v>1626</v>
      </c>
      <c r="H424" s="14" t="s">
        <v>1628</v>
      </c>
      <c r="I424" s="14" t="s">
        <v>1631</v>
      </c>
      <c r="J424" s="15">
        <v>0</v>
      </c>
      <c r="K424" s="15">
        <v>0</v>
      </c>
      <c r="L424" s="16" t="s">
        <v>1632</v>
      </c>
      <c r="M424" s="14" t="s">
        <v>1633</v>
      </c>
    </row>
    <row r="425" spans="2:13" ht="25.5" customHeight="1" x14ac:dyDescent="0.2">
      <c r="B425" s="11" t="s">
        <v>1395</v>
      </c>
      <c r="C425" s="11" t="s">
        <v>1588</v>
      </c>
      <c r="D425" s="11" t="s">
        <v>1589</v>
      </c>
      <c r="E425" s="11" t="s">
        <v>1609</v>
      </c>
      <c r="F425" s="11">
        <v>14610000</v>
      </c>
      <c r="G425" s="11" t="s">
        <v>1626</v>
      </c>
      <c r="H425" s="14" t="s">
        <v>1628</v>
      </c>
      <c r="I425" s="14" t="s">
        <v>1631</v>
      </c>
      <c r="J425" s="15">
        <v>0</v>
      </c>
      <c r="K425" s="15">
        <v>0</v>
      </c>
      <c r="L425" s="16" t="s">
        <v>1632</v>
      </c>
      <c r="M425" s="14" t="s">
        <v>1633</v>
      </c>
    </row>
    <row r="426" spans="2:13" ht="25.5" customHeight="1" x14ac:dyDescent="0.2">
      <c r="B426" s="11" t="s">
        <v>1396</v>
      </c>
      <c r="C426" s="11" t="s">
        <v>1588</v>
      </c>
      <c r="D426" s="11" t="s">
        <v>1589</v>
      </c>
      <c r="E426" s="11" t="s">
        <v>1596</v>
      </c>
      <c r="F426" s="11">
        <v>7064000</v>
      </c>
      <c r="G426" s="11" t="s">
        <v>1626</v>
      </c>
      <c r="H426" s="14" t="s">
        <v>1628</v>
      </c>
      <c r="I426" s="14" t="s">
        <v>1631</v>
      </c>
      <c r="J426" s="15">
        <v>0</v>
      </c>
      <c r="K426" s="15">
        <v>0</v>
      </c>
      <c r="L426" s="16" t="s">
        <v>1632</v>
      </c>
      <c r="M426" s="14" t="s">
        <v>1633</v>
      </c>
    </row>
    <row r="427" spans="2:13" ht="25.5" customHeight="1" x14ac:dyDescent="0.2">
      <c r="B427" s="11" t="s">
        <v>1397</v>
      </c>
      <c r="C427" s="11" t="s">
        <v>1588</v>
      </c>
      <c r="D427" s="11" t="s">
        <v>1589</v>
      </c>
      <c r="E427" s="11" t="s">
        <v>1596</v>
      </c>
      <c r="F427" s="11">
        <v>7064000</v>
      </c>
      <c r="G427" s="11" t="s">
        <v>1626</v>
      </c>
      <c r="H427" s="14" t="s">
        <v>1628</v>
      </c>
      <c r="I427" s="14" t="s">
        <v>1631</v>
      </c>
      <c r="J427" s="15">
        <v>0</v>
      </c>
      <c r="K427" s="15">
        <v>0</v>
      </c>
      <c r="L427" s="16" t="s">
        <v>1632</v>
      </c>
      <c r="M427" s="14" t="s">
        <v>1633</v>
      </c>
    </row>
    <row r="428" spans="2:13" ht="25.5" customHeight="1" x14ac:dyDescent="0.2">
      <c r="B428" s="11" t="s">
        <v>1398</v>
      </c>
      <c r="C428" s="11" t="s">
        <v>1588</v>
      </c>
      <c r="D428" s="11" t="s">
        <v>1589</v>
      </c>
      <c r="E428" s="11" t="s">
        <v>1601</v>
      </c>
      <c r="F428" s="11">
        <v>11215400</v>
      </c>
      <c r="G428" s="11" t="s">
        <v>1626</v>
      </c>
      <c r="H428" s="14" t="s">
        <v>1628</v>
      </c>
      <c r="I428" s="14" t="s">
        <v>1631</v>
      </c>
      <c r="J428" s="15">
        <v>0</v>
      </c>
      <c r="K428" s="15">
        <v>0</v>
      </c>
      <c r="L428" s="16" t="s">
        <v>1632</v>
      </c>
      <c r="M428" s="14" t="s">
        <v>1633</v>
      </c>
    </row>
    <row r="429" spans="2:13" ht="25.5" customHeight="1" x14ac:dyDescent="0.2">
      <c r="B429" s="11" t="s">
        <v>1399</v>
      </c>
      <c r="C429" s="11" t="s">
        <v>1588</v>
      </c>
      <c r="D429" s="11" t="s">
        <v>1589</v>
      </c>
      <c r="E429" s="11" t="s">
        <v>1598</v>
      </c>
      <c r="F429" s="11">
        <v>7623500</v>
      </c>
      <c r="G429" s="11" t="s">
        <v>1626</v>
      </c>
      <c r="H429" s="14" t="s">
        <v>1628</v>
      </c>
      <c r="I429" s="14" t="s">
        <v>1631</v>
      </c>
      <c r="J429" s="15">
        <v>0</v>
      </c>
      <c r="K429" s="15">
        <v>0</v>
      </c>
      <c r="L429" s="16" t="s">
        <v>1632</v>
      </c>
      <c r="M429" s="14" t="s">
        <v>1633</v>
      </c>
    </row>
    <row r="430" spans="2:13" ht="25.5" customHeight="1" x14ac:dyDescent="0.2">
      <c r="B430" s="11" t="s">
        <v>1400</v>
      </c>
      <c r="C430" s="11" t="s">
        <v>1588</v>
      </c>
      <c r="D430" s="11" t="s">
        <v>1589</v>
      </c>
      <c r="E430" s="11" t="s">
        <v>1598</v>
      </c>
      <c r="F430" s="11">
        <v>3583500</v>
      </c>
      <c r="G430" s="11" t="s">
        <v>1626</v>
      </c>
      <c r="H430" s="14" t="s">
        <v>1630</v>
      </c>
      <c r="I430" s="14" t="s">
        <v>1631</v>
      </c>
      <c r="J430" s="15">
        <v>0</v>
      </c>
      <c r="K430" s="15">
        <v>0</v>
      </c>
      <c r="L430" s="16" t="s">
        <v>1632</v>
      </c>
      <c r="M430" s="14" t="s">
        <v>1633</v>
      </c>
    </row>
    <row r="431" spans="2:13" ht="25.5" customHeight="1" x14ac:dyDescent="0.2">
      <c r="B431" s="11" t="s">
        <v>1401</v>
      </c>
      <c r="C431" s="11" t="s">
        <v>1588</v>
      </c>
      <c r="D431" s="11" t="s">
        <v>1589</v>
      </c>
      <c r="E431" s="11" t="s">
        <v>1592</v>
      </c>
      <c r="F431" s="11">
        <v>7275000</v>
      </c>
      <c r="G431" s="11" t="s">
        <v>1626</v>
      </c>
      <c r="H431" s="14" t="s">
        <v>1630</v>
      </c>
      <c r="I431" s="14" t="s">
        <v>1631</v>
      </c>
      <c r="J431" s="15">
        <v>0</v>
      </c>
      <c r="K431" s="15">
        <v>0</v>
      </c>
      <c r="L431" s="16" t="s">
        <v>1632</v>
      </c>
      <c r="M431" s="14" t="s">
        <v>1633</v>
      </c>
    </row>
    <row r="432" spans="2:13" ht="25.5" customHeight="1" x14ac:dyDescent="0.2">
      <c r="B432" s="11" t="s">
        <v>1402</v>
      </c>
      <c r="C432" s="11" t="s">
        <v>1588</v>
      </c>
      <c r="D432" s="11" t="s">
        <v>1589</v>
      </c>
      <c r="E432" s="11" t="s">
        <v>1605</v>
      </c>
      <c r="F432" s="11">
        <v>1500000</v>
      </c>
      <c r="G432" s="11" t="s">
        <v>1626</v>
      </c>
      <c r="H432" s="14" t="s">
        <v>1627</v>
      </c>
      <c r="I432" s="14" t="s">
        <v>1631</v>
      </c>
      <c r="J432" s="15">
        <v>0</v>
      </c>
      <c r="K432" s="15">
        <v>0</v>
      </c>
      <c r="L432" s="16" t="s">
        <v>1632</v>
      </c>
      <c r="M432" s="14" t="s">
        <v>1633</v>
      </c>
    </row>
    <row r="433" spans="2:13" ht="25.5" customHeight="1" x14ac:dyDescent="0.2">
      <c r="B433" s="11" t="s">
        <v>1403</v>
      </c>
      <c r="C433" s="11" t="s">
        <v>1588</v>
      </c>
      <c r="D433" s="11" t="s">
        <v>1589</v>
      </c>
      <c r="E433" s="11" t="s">
        <v>1592</v>
      </c>
      <c r="F433" s="11">
        <v>11055000</v>
      </c>
      <c r="G433" s="11" t="s">
        <v>1626</v>
      </c>
      <c r="H433" s="14" t="s">
        <v>1628</v>
      </c>
      <c r="I433" s="14" t="s">
        <v>1631</v>
      </c>
      <c r="J433" s="15">
        <v>0</v>
      </c>
      <c r="K433" s="15">
        <v>0</v>
      </c>
      <c r="L433" s="16" t="s">
        <v>1632</v>
      </c>
      <c r="M433" s="14" t="s">
        <v>1633</v>
      </c>
    </row>
    <row r="434" spans="2:13" ht="25.5" customHeight="1" x14ac:dyDescent="0.2">
      <c r="B434" s="11" t="s">
        <v>1404</v>
      </c>
      <c r="C434" s="11" t="s">
        <v>1588</v>
      </c>
      <c r="D434" s="11" t="s">
        <v>1589</v>
      </c>
      <c r="E434" s="11" t="s">
        <v>1601</v>
      </c>
      <c r="F434" s="11">
        <v>10239200</v>
      </c>
      <c r="G434" s="11" t="s">
        <v>1626</v>
      </c>
      <c r="H434" s="14" t="s">
        <v>1628</v>
      </c>
      <c r="I434" s="14" t="s">
        <v>1631</v>
      </c>
      <c r="J434" s="15">
        <v>0</v>
      </c>
      <c r="K434" s="15">
        <v>0</v>
      </c>
      <c r="L434" s="16" t="s">
        <v>1632</v>
      </c>
      <c r="M434" s="14" t="s">
        <v>1633</v>
      </c>
    </row>
    <row r="435" spans="2:13" ht="25.5" customHeight="1" x14ac:dyDescent="0.2">
      <c r="B435" s="11" t="s">
        <v>1405</v>
      </c>
      <c r="C435" s="11" t="s">
        <v>1588</v>
      </c>
      <c r="D435" s="11" t="s">
        <v>1589</v>
      </c>
      <c r="E435" s="11" t="s">
        <v>1598</v>
      </c>
      <c r="F435" s="11">
        <v>7623500</v>
      </c>
      <c r="G435" s="11" t="s">
        <v>1626</v>
      </c>
      <c r="H435" s="14" t="s">
        <v>1628</v>
      </c>
      <c r="I435" s="14" t="s">
        <v>1631</v>
      </c>
      <c r="J435" s="15">
        <v>0</v>
      </c>
      <c r="K435" s="15">
        <v>0</v>
      </c>
      <c r="L435" s="16" t="s">
        <v>1632</v>
      </c>
      <c r="M435" s="14" t="s">
        <v>1633</v>
      </c>
    </row>
    <row r="436" spans="2:13" ht="25.5" customHeight="1" x14ac:dyDescent="0.2">
      <c r="B436" s="11" t="s">
        <v>1406</v>
      </c>
      <c r="C436" s="11" t="s">
        <v>1588</v>
      </c>
      <c r="D436" s="11" t="s">
        <v>1589</v>
      </c>
      <c r="E436" s="11" t="s">
        <v>1609</v>
      </c>
      <c r="F436" s="11">
        <v>25730500</v>
      </c>
      <c r="G436" s="11" t="s">
        <v>1626</v>
      </c>
      <c r="H436" s="14" t="s">
        <v>1628</v>
      </c>
      <c r="I436" s="14" t="s">
        <v>1631</v>
      </c>
      <c r="J436" s="15">
        <v>0</v>
      </c>
      <c r="K436" s="15">
        <v>0</v>
      </c>
      <c r="L436" s="16" t="s">
        <v>1632</v>
      </c>
      <c r="M436" s="14" t="s">
        <v>1633</v>
      </c>
    </row>
    <row r="437" spans="2:13" ht="25.5" customHeight="1" x14ac:dyDescent="0.2">
      <c r="B437" s="11" t="s">
        <v>1407</v>
      </c>
      <c r="C437" s="11" t="s">
        <v>1588</v>
      </c>
      <c r="D437" s="11" t="s">
        <v>1589</v>
      </c>
      <c r="E437" s="11" t="s">
        <v>1598</v>
      </c>
      <c r="F437" s="11">
        <v>7623500</v>
      </c>
      <c r="G437" s="11" t="s">
        <v>1626</v>
      </c>
      <c r="H437" s="14" t="s">
        <v>1628</v>
      </c>
      <c r="I437" s="14" t="s">
        <v>1631</v>
      </c>
      <c r="J437" s="15">
        <v>0</v>
      </c>
      <c r="K437" s="15">
        <v>0</v>
      </c>
      <c r="L437" s="16" t="s">
        <v>1632</v>
      </c>
      <c r="M437" s="14" t="s">
        <v>1633</v>
      </c>
    </row>
    <row r="438" spans="2:13" ht="25.5" customHeight="1" x14ac:dyDescent="0.2">
      <c r="B438" s="11" t="s">
        <v>1408</v>
      </c>
      <c r="C438" s="11" t="s">
        <v>1588</v>
      </c>
      <c r="D438" s="11" t="s">
        <v>1589</v>
      </c>
      <c r="E438" s="11" t="s">
        <v>1609</v>
      </c>
      <c r="F438" s="11">
        <v>12589000</v>
      </c>
      <c r="G438" s="11" t="s">
        <v>1626</v>
      </c>
      <c r="H438" s="14" t="s">
        <v>1628</v>
      </c>
      <c r="I438" s="14" t="s">
        <v>1631</v>
      </c>
      <c r="J438" s="15">
        <v>0</v>
      </c>
      <c r="K438" s="15">
        <v>0</v>
      </c>
      <c r="L438" s="16" t="s">
        <v>1632</v>
      </c>
      <c r="M438" s="14" t="s">
        <v>1633</v>
      </c>
    </row>
    <row r="439" spans="2:13" ht="25.5" customHeight="1" x14ac:dyDescent="0.2">
      <c r="B439" s="11" t="s">
        <v>1409</v>
      </c>
      <c r="C439" s="11" t="s">
        <v>1588</v>
      </c>
      <c r="D439" s="11" t="s">
        <v>1589</v>
      </c>
      <c r="E439" s="11" t="s">
        <v>1592</v>
      </c>
      <c r="F439" s="11">
        <v>6885000</v>
      </c>
      <c r="G439" s="11" t="s">
        <v>1626</v>
      </c>
      <c r="H439" s="14" t="s">
        <v>1630</v>
      </c>
      <c r="I439" s="14" t="s">
        <v>1631</v>
      </c>
      <c r="J439" s="15">
        <v>0</v>
      </c>
      <c r="K439" s="15">
        <v>0</v>
      </c>
      <c r="L439" s="16" t="s">
        <v>1632</v>
      </c>
      <c r="M439" s="14" t="s">
        <v>1633</v>
      </c>
    </row>
    <row r="440" spans="2:13" ht="25.5" customHeight="1" x14ac:dyDescent="0.2">
      <c r="B440" s="11" t="s">
        <v>1410</v>
      </c>
      <c r="C440" s="11" t="s">
        <v>1588</v>
      </c>
      <c r="D440" s="11" t="s">
        <v>1589</v>
      </c>
      <c r="E440" s="11" t="s">
        <v>1592</v>
      </c>
      <c r="F440" s="11">
        <v>11555000</v>
      </c>
      <c r="G440" s="11" t="s">
        <v>1626</v>
      </c>
      <c r="H440" s="14" t="s">
        <v>1628</v>
      </c>
      <c r="I440" s="14" t="s">
        <v>1631</v>
      </c>
      <c r="J440" s="15">
        <v>0</v>
      </c>
      <c r="K440" s="15">
        <v>0</v>
      </c>
      <c r="L440" s="16" t="s">
        <v>1632</v>
      </c>
      <c r="M440" s="14" t="s">
        <v>1633</v>
      </c>
    </row>
    <row r="441" spans="2:13" ht="25.5" customHeight="1" x14ac:dyDescent="0.2">
      <c r="B441" s="11" t="s">
        <v>1411</v>
      </c>
      <c r="C441" s="11" t="s">
        <v>1588</v>
      </c>
      <c r="D441" s="11" t="s">
        <v>1589</v>
      </c>
      <c r="E441" s="11" t="s">
        <v>1598</v>
      </c>
      <c r="F441" s="11">
        <v>7303500</v>
      </c>
      <c r="G441" s="11" t="s">
        <v>1626</v>
      </c>
      <c r="H441" s="14" t="s">
        <v>1628</v>
      </c>
      <c r="I441" s="14" t="s">
        <v>1631</v>
      </c>
      <c r="J441" s="15">
        <v>0</v>
      </c>
      <c r="K441" s="15">
        <v>0</v>
      </c>
      <c r="L441" s="16" t="s">
        <v>1632</v>
      </c>
      <c r="M441" s="14" t="s">
        <v>1633</v>
      </c>
    </row>
    <row r="442" spans="2:13" ht="25.5" customHeight="1" x14ac:dyDescent="0.2">
      <c r="B442" s="11" t="s">
        <v>1412</v>
      </c>
      <c r="C442" s="11" t="s">
        <v>1588</v>
      </c>
      <c r="D442" s="11" t="s">
        <v>1589</v>
      </c>
      <c r="E442" s="11" t="s">
        <v>1592</v>
      </c>
      <c r="F442" s="11">
        <v>6885000</v>
      </c>
      <c r="G442" s="11" t="s">
        <v>1626</v>
      </c>
      <c r="H442" s="14" t="s">
        <v>1630</v>
      </c>
      <c r="I442" s="14" t="s">
        <v>1631</v>
      </c>
      <c r="J442" s="15">
        <v>0</v>
      </c>
      <c r="K442" s="15">
        <v>0</v>
      </c>
      <c r="L442" s="16" t="s">
        <v>1632</v>
      </c>
      <c r="M442" s="14" t="s">
        <v>1633</v>
      </c>
    </row>
    <row r="443" spans="2:13" ht="25.5" customHeight="1" x14ac:dyDescent="0.2">
      <c r="B443" s="11" t="s">
        <v>1413</v>
      </c>
      <c r="C443" s="11" t="s">
        <v>1588</v>
      </c>
      <c r="D443" s="11" t="s">
        <v>1589</v>
      </c>
      <c r="E443" s="11" t="s">
        <v>1601</v>
      </c>
      <c r="F443" s="11">
        <v>10239200</v>
      </c>
      <c r="G443" s="11" t="s">
        <v>1626</v>
      </c>
      <c r="H443" s="14" t="s">
        <v>1628</v>
      </c>
      <c r="I443" s="14" t="s">
        <v>1631</v>
      </c>
      <c r="J443" s="15">
        <v>0</v>
      </c>
      <c r="K443" s="15">
        <v>0</v>
      </c>
      <c r="L443" s="16" t="s">
        <v>1632</v>
      </c>
      <c r="M443" s="14" t="s">
        <v>1633</v>
      </c>
    </row>
    <row r="444" spans="2:13" ht="25.5" customHeight="1" x14ac:dyDescent="0.2">
      <c r="B444" s="11" t="s">
        <v>1414</v>
      </c>
      <c r="C444" s="11" t="s">
        <v>1588</v>
      </c>
      <c r="D444" s="11" t="s">
        <v>1589</v>
      </c>
      <c r="E444" s="11" t="s">
        <v>1592</v>
      </c>
      <c r="F444" s="11">
        <v>12205000</v>
      </c>
      <c r="G444" s="11" t="s">
        <v>1626</v>
      </c>
      <c r="H444" s="14" t="s">
        <v>1628</v>
      </c>
      <c r="I444" s="14" t="s">
        <v>1631</v>
      </c>
      <c r="J444" s="15">
        <v>0</v>
      </c>
      <c r="K444" s="15">
        <v>0</v>
      </c>
      <c r="L444" s="16" t="s">
        <v>1632</v>
      </c>
      <c r="M444" s="14" t="s">
        <v>1633</v>
      </c>
    </row>
    <row r="445" spans="2:13" ht="25.5" customHeight="1" x14ac:dyDescent="0.2">
      <c r="B445" s="11" t="s">
        <v>1415</v>
      </c>
      <c r="C445" s="11" t="s">
        <v>1588</v>
      </c>
      <c r="D445" s="11" t="s">
        <v>1589</v>
      </c>
      <c r="E445" s="11" t="s">
        <v>1597</v>
      </c>
      <c r="F445" s="11">
        <v>1770000</v>
      </c>
      <c r="G445" s="11" t="s">
        <v>1626</v>
      </c>
      <c r="H445" s="14" t="s">
        <v>1629</v>
      </c>
      <c r="I445" s="14" t="s">
        <v>1631</v>
      </c>
      <c r="J445" s="15">
        <v>0</v>
      </c>
      <c r="K445" s="15">
        <v>0</v>
      </c>
      <c r="L445" s="16" t="s">
        <v>1632</v>
      </c>
      <c r="M445" s="14" t="s">
        <v>1633</v>
      </c>
    </row>
    <row r="446" spans="2:13" ht="25.5" customHeight="1" x14ac:dyDescent="0.2">
      <c r="B446" s="11" t="s">
        <v>1416</v>
      </c>
      <c r="C446" s="11" t="s">
        <v>1588</v>
      </c>
      <c r="D446" s="11" t="s">
        <v>1589</v>
      </c>
      <c r="E446" s="11" t="s">
        <v>1592</v>
      </c>
      <c r="F446" s="11">
        <v>6675000</v>
      </c>
      <c r="G446" s="11" t="s">
        <v>1626</v>
      </c>
      <c r="H446" s="14" t="s">
        <v>1630</v>
      </c>
      <c r="I446" s="14" t="s">
        <v>1631</v>
      </c>
      <c r="J446" s="15">
        <v>0</v>
      </c>
      <c r="K446" s="15">
        <v>0</v>
      </c>
      <c r="L446" s="16" t="s">
        <v>1632</v>
      </c>
      <c r="M446" s="14" t="s">
        <v>1633</v>
      </c>
    </row>
    <row r="447" spans="2:13" ht="25.5" customHeight="1" x14ac:dyDescent="0.2">
      <c r="B447" s="11" t="s">
        <v>1417</v>
      </c>
      <c r="C447" s="11" t="s">
        <v>1588</v>
      </c>
      <c r="D447" s="11" t="s">
        <v>1589</v>
      </c>
      <c r="E447" s="11" t="s">
        <v>1618</v>
      </c>
      <c r="F447" s="11">
        <v>10688000</v>
      </c>
      <c r="G447" s="11" t="s">
        <v>1626</v>
      </c>
      <c r="H447" s="14" t="s">
        <v>1628</v>
      </c>
      <c r="I447" s="14" t="s">
        <v>1631</v>
      </c>
      <c r="J447" s="15">
        <v>0</v>
      </c>
      <c r="K447" s="15">
        <v>0</v>
      </c>
      <c r="L447" s="16" t="s">
        <v>1632</v>
      </c>
      <c r="M447" s="14" t="s">
        <v>1633</v>
      </c>
    </row>
    <row r="448" spans="2:13" ht="25.5" customHeight="1" x14ac:dyDescent="0.2">
      <c r="B448" s="11" t="s">
        <v>1418</v>
      </c>
      <c r="C448" s="11" t="s">
        <v>1588</v>
      </c>
      <c r="D448" s="11" t="s">
        <v>1589</v>
      </c>
      <c r="E448" s="11" t="s">
        <v>1592</v>
      </c>
      <c r="F448" s="11">
        <v>6885000</v>
      </c>
      <c r="G448" s="11" t="s">
        <v>1626</v>
      </c>
      <c r="H448" s="14" t="s">
        <v>1630</v>
      </c>
      <c r="I448" s="14" t="s">
        <v>1631</v>
      </c>
      <c r="J448" s="15">
        <v>0</v>
      </c>
      <c r="K448" s="15">
        <v>0</v>
      </c>
      <c r="L448" s="16" t="s">
        <v>1632</v>
      </c>
      <c r="M448" s="14" t="s">
        <v>1633</v>
      </c>
    </row>
    <row r="449" spans="2:13" ht="25.5" customHeight="1" x14ac:dyDescent="0.2">
      <c r="B449" s="11" t="s">
        <v>1419</v>
      </c>
      <c r="C449" s="11" t="s">
        <v>1588</v>
      </c>
      <c r="D449" s="11" t="s">
        <v>1589</v>
      </c>
      <c r="E449" s="11" t="s">
        <v>1594</v>
      </c>
      <c r="F449" s="11">
        <v>11266000</v>
      </c>
      <c r="G449" s="11" t="s">
        <v>1626</v>
      </c>
      <c r="H449" s="14" t="s">
        <v>1628</v>
      </c>
      <c r="I449" s="14" t="s">
        <v>1631</v>
      </c>
      <c r="J449" s="15">
        <v>0</v>
      </c>
      <c r="K449" s="15">
        <v>0</v>
      </c>
      <c r="L449" s="16" t="s">
        <v>1632</v>
      </c>
      <c r="M449" s="14" t="s">
        <v>1633</v>
      </c>
    </row>
    <row r="450" spans="2:13" ht="25.5" customHeight="1" x14ac:dyDescent="0.2">
      <c r="B450" s="11" t="s">
        <v>1420</v>
      </c>
      <c r="C450" s="11" t="s">
        <v>1588</v>
      </c>
      <c r="D450" s="11" t="s">
        <v>1589</v>
      </c>
      <c r="E450" s="11" t="s">
        <v>1597</v>
      </c>
      <c r="F450" s="11">
        <v>1800000</v>
      </c>
      <c r="G450" s="11" t="s">
        <v>1626</v>
      </c>
      <c r="H450" s="14" t="s">
        <v>1629</v>
      </c>
      <c r="I450" s="14" t="s">
        <v>1631</v>
      </c>
      <c r="J450" s="15">
        <v>0</v>
      </c>
      <c r="K450" s="15">
        <v>0</v>
      </c>
      <c r="L450" s="16" t="s">
        <v>1632</v>
      </c>
      <c r="M450" s="14" t="s">
        <v>1633</v>
      </c>
    </row>
    <row r="451" spans="2:13" ht="25.5" customHeight="1" x14ac:dyDescent="0.2">
      <c r="B451" s="11" t="s">
        <v>1421</v>
      </c>
      <c r="C451" s="11" t="s">
        <v>1588</v>
      </c>
      <c r="D451" s="11" t="s">
        <v>1589</v>
      </c>
      <c r="E451" s="11" t="s">
        <v>1592</v>
      </c>
      <c r="F451" s="11">
        <v>11055000</v>
      </c>
      <c r="G451" s="11" t="s">
        <v>1626</v>
      </c>
      <c r="H451" s="14" t="s">
        <v>1628</v>
      </c>
      <c r="I451" s="14" t="s">
        <v>1631</v>
      </c>
      <c r="J451" s="15">
        <v>0</v>
      </c>
      <c r="K451" s="15">
        <v>0</v>
      </c>
      <c r="L451" s="16" t="s">
        <v>1632</v>
      </c>
      <c r="M451" s="14" t="s">
        <v>1633</v>
      </c>
    </row>
    <row r="452" spans="2:13" ht="25.5" customHeight="1" x14ac:dyDescent="0.2">
      <c r="B452" s="11" t="s">
        <v>1422</v>
      </c>
      <c r="C452" s="11" t="s">
        <v>1588</v>
      </c>
      <c r="D452" s="11" t="s">
        <v>1589</v>
      </c>
      <c r="E452" s="11" t="s">
        <v>1592</v>
      </c>
      <c r="F452" s="11">
        <v>11055000</v>
      </c>
      <c r="G452" s="11" t="s">
        <v>1626</v>
      </c>
      <c r="H452" s="14" t="s">
        <v>1628</v>
      </c>
      <c r="I452" s="14" t="s">
        <v>1631</v>
      </c>
      <c r="J452" s="15">
        <v>0</v>
      </c>
      <c r="K452" s="15">
        <v>0</v>
      </c>
      <c r="L452" s="16" t="s">
        <v>1632</v>
      </c>
      <c r="M452" s="14" t="s">
        <v>1633</v>
      </c>
    </row>
    <row r="453" spans="2:13" ht="25.5" customHeight="1" x14ac:dyDescent="0.2">
      <c r="B453" s="11" t="s">
        <v>1423</v>
      </c>
      <c r="C453" s="11" t="s">
        <v>1588</v>
      </c>
      <c r="D453" s="11" t="s">
        <v>1589</v>
      </c>
      <c r="E453" s="11" t="s">
        <v>1608</v>
      </c>
      <c r="F453" s="11">
        <v>1800000</v>
      </c>
      <c r="G453" s="11" t="s">
        <v>1626</v>
      </c>
      <c r="H453" s="14" t="s">
        <v>1629</v>
      </c>
      <c r="I453" s="14" t="s">
        <v>1631</v>
      </c>
      <c r="J453" s="15">
        <v>0</v>
      </c>
      <c r="K453" s="15">
        <v>0</v>
      </c>
      <c r="L453" s="16" t="s">
        <v>1632</v>
      </c>
      <c r="M453" s="14" t="s">
        <v>1633</v>
      </c>
    </row>
    <row r="454" spans="2:13" ht="25.5" customHeight="1" x14ac:dyDescent="0.2">
      <c r="B454" s="11" t="s">
        <v>1424</v>
      </c>
      <c r="C454" s="11" t="s">
        <v>1588</v>
      </c>
      <c r="D454" s="11" t="s">
        <v>1589</v>
      </c>
      <c r="E454" s="11" t="s">
        <v>1594</v>
      </c>
      <c r="F454" s="11">
        <v>12241000</v>
      </c>
      <c r="G454" s="11" t="s">
        <v>1626</v>
      </c>
      <c r="H454" s="14" t="s">
        <v>1628</v>
      </c>
      <c r="I454" s="14" t="s">
        <v>1631</v>
      </c>
      <c r="J454" s="15">
        <v>0</v>
      </c>
      <c r="K454" s="15">
        <v>0</v>
      </c>
      <c r="L454" s="16" t="s">
        <v>1632</v>
      </c>
      <c r="M454" s="14" t="s">
        <v>1633</v>
      </c>
    </row>
    <row r="455" spans="2:13" ht="25.5" customHeight="1" x14ac:dyDescent="0.2">
      <c r="B455" s="11" t="s">
        <v>1425</v>
      </c>
      <c r="C455" s="11" t="s">
        <v>1588</v>
      </c>
      <c r="D455" s="11" t="s">
        <v>1589</v>
      </c>
      <c r="E455" s="11" t="s">
        <v>1601</v>
      </c>
      <c r="F455" s="11">
        <v>11944400</v>
      </c>
      <c r="G455" s="11" t="s">
        <v>1626</v>
      </c>
      <c r="H455" s="14" t="s">
        <v>1628</v>
      </c>
      <c r="I455" s="14" t="s">
        <v>1631</v>
      </c>
      <c r="J455" s="15">
        <v>0</v>
      </c>
      <c r="K455" s="15">
        <v>0</v>
      </c>
      <c r="L455" s="16" t="s">
        <v>1632</v>
      </c>
      <c r="M455" s="14" t="s">
        <v>1633</v>
      </c>
    </row>
    <row r="456" spans="2:13" ht="25.5" customHeight="1" x14ac:dyDescent="0.2">
      <c r="B456" s="11" t="s">
        <v>1426</v>
      </c>
      <c r="C456" s="11" t="s">
        <v>1588</v>
      </c>
      <c r="D456" s="11" t="s">
        <v>1589</v>
      </c>
      <c r="E456" s="11" t="s">
        <v>1598</v>
      </c>
      <c r="F456" s="11">
        <v>8063500</v>
      </c>
      <c r="G456" s="11" t="s">
        <v>1626</v>
      </c>
      <c r="H456" s="14" t="s">
        <v>1628</v>
      </c>
      <c r="I456" s="14" t="s">
        <v>1631</v>
      </c>
      <c r="J456" s="15">
        <v>0</v>
      </c>
      <c r="K456" s="15">
        <v>0</v>
      </c>
      <c r="L456" s="16" t="s">
        <v>1632</v>
      </c>
      <c r="M456" s="14" t="s">
        <v>1633</v>
      </c>
    </row>
    <row r="457" spans="2:13" ht="25.5" customHeight="1" x14ac:dyDescent="0.2">
      <c r="B457" s="11" t="s">
        <v>1427</v>
      </c>
      <c r="C457" s="11" t="s">
        <v>1588</v>
      </c>
      <c r="D457" s="11" t="s">
        <v>1589</v>
      </c>
      <c r="E457" s="11" t="s">
        <v>1598</v>
      </c>
      <c r="F457" s="11">
        <v>3583500</v>
      </c>
      <c r="G457" s="11" t="s">
        <v>1626</v>
      </c>
      <c r="H457" s="14" t="s">
        <v>1630</v>
      </c>
      <c r="I457" s="14" t="s">
        <v>1631</v>
      </c>
      <c r="J457" s="15">
        <v>0</v>
      </c>
      <c r="K457" s="15">
        <v>0</v>
      </c>
      <c r="L457" s="16" t="s">
        <v>1632</v>
      </c>
      <c r="M457" s="14" t="s">
        <v>1633</v>
      </c>
    </row>
    <row r="458" spans="2:13" ht="25.5" customHeight="1" x14ac:dyDescent="0.2">
      <c r="B458" s="11" t="s">
        <v>1428</v>
      </c>
      <c r="C458" s="11" t="s">
        <v>1588</v>
      </c>
      <c r="D458" s="11" t="s">
        <v>1589</v>
      </c>
      <c r="E458" s="11" t="s">
        <v>1594</v>
      </c>
      <c r="F458" s="11">
        <v>11266000</v>
      </c>
      <c r="G458" s="11" t="s">
        <v>1626</v>
      </c>
      <c r="H458" s="14" t="s">
        <v>1628</v>
      </c>
      <c r="I458" s="14" t="s">
        <v>1631</v>
      </c>
      <c r="J458" s="15">
        <v>0</v>
      </c>
      <c r="K458" s="15">
        <v>0</v>
      </c>
      <c r="L458" s="16" t="s">
        <v>1632</v>
      </c>
      <c r="M458" s="14" t="s">
        <v>1633</v>
      </c>
    </row>
    <row r="459" spans="2:13" ht="25.5" customHeight="1" x14ac:dyDescent="0.2">
      <c r="B459" s="11" t="s">
        <v>1429</v>
      </c>
      <c r="C459" s="11" t="s">
        <v>1588</v>
      </c>
      <c r="D459" s="11" t="s">
        <v>1589</v>
      </c>
      <c r="E459" s="11" t="s">
        <v>1595</v>
      </c>
      <c r="F459" s="11">
        <v>820000</v>
      </c>
      <c r="G459" s="11" t="s">
        <v>1626</v>
      </c>
      <c r="H459" s="14" t="s">
        <v>1629</v>
      </c>
      <c r="I459" s="14" t="s">
        <v>1631</v>
      </c>
      <c r="J459" s="15">
        <v>0</v>
      </c>
      <c r="K459" s="15">
        <v>0</v>
      </c>
      <c r="L459" s="16" t="s">
        <v>1632</v>
      </c>
      <c r="M459" s="14" t="s">
        <v>1633</v>
      </c>
    </row>
    <row r="460" spans="2:13" ht="25.5" customHeight="1" x14ac:dyDescent="0.2">
      <c r="B460" s="11" t="s">
        <v>1430</v>
      </c>
      <c r="C460" s="11" t="s">
        <v>1588</v>
      </c>
      <c r="D460" s="11" t="s">
        <v>1589</v>
      </c>
      <c r="E460" s="11" t="s">
        <v>1625</v>
      </c>
      <c r="F460" s="11">
        <v>1598000</v>
      </c>
      <c r="G460" s="11" t="s">
        <v>1626</v>
      </c>
      <c r="H460" s="14" t="s">
        <v>1629</v>
      </c>
      <c r="I460" s="14" t="s">
        <v>1631</v>
      </c>
      <c r="J460" s="15">
        <v>0</v>
      </c>
      <c r="K460" s="15">
        <v>0</v>
      </c>
      <c r="L460" s="16" t="s">
        <v>1632</v>
      </c>
      <c r="M460" s="14" t="s">
        <v>1633</v>
      </c>
    </row>
    <row r="461" spans="2:13" ht="25.5" customHeight="1" x14ac:dyDescent="0.2">
      <c r="B461" s="11" t="s">
        <v>1431</v>
      </c>
      <c r="C461" s="11" t="s">
        <v>1588</v>
      </c>
      <c r="D461" s="11" t="s">
        <v>1589</v>
      </c>
      <c r="E461" s="11" t="s">
        <v>1595</v>
      </c>
      <c r="F461" s="11">
        <v>820000</v>
      </c>
      <c r="G461" s="11" t="s">
        <v>1626</v>
      </c>
      <c r="H461" s="14" t="s">
        <v>1629</v>
      </c>
      <c r="I461" s="14" t="s">
        <v>1631</v>
      </c>
      <c r="J461" s="15">
        <v>0</v>
      </c>
      <c r="K461" s="15">
        <v>0</v>
      </c>
      <c r="L461" s="16" t="s">
        <v>1632</v>
      </c>
      <c r="M461" s="14" t="s">
        <v>1633</v>
      </c>
    </row>
    <row r="462" spans="2:13" ht="25.5" customHeight="1" x14ac:dyDescent="0.2">
      <c r="B462" s="11" t="s">
        <v>1432</v>
      </c>
      <c r="C462" s="11" t="s">
        <v>1588</v>
      </c>
      <c r="D462" s="11" t="s">
        <v>1589</v>
      </c>
      <c r="E462" s="11" t="s">
        <v>1592</v>
      </c>
      <c r="F462" s="11">
        <v>6945000</v>
      </c>
      <c r="G462" s="11" t="s">
        <v>1626</v>
      </c>
      <c r="H462" s="14" t="s">
        <v>1630</v>
      </c>
      <c r="I462" s="14" t="s">
        <v>1631</v>
      </c>
      <c r="J462" s="15">
        <v>0</v>
      </c>
      <c r="K462" s="15">
        <v>0</v>
      </c>
      <c r="L462" s="16" t="s">
        <v>1632</v>
      </c>
      <c r="M462" s="14" t="s">
        <v>1633</v>
      </c>
    </row>
    <row r="463" spans="2:13" ht="25.5" customHeight="1" x14ac:dyDescent="0.2">
      <c r="B463" s="11" t="s">
        <v>1433</v>
      </c>
      <c r="C463" s="11" t="s">
        <v>1588</v>
      </c>
      <c r="D463" s="11" t="s">
        <v>1589</v>
      </c>
      <c r="E463" s="11" t="s">
        <v>1609</v>
      </c>
      <c r="F463" s="11">
        <v>25730500</v>
      </c>
      <c r="G463" s="11" t="s">
        <v>1626</v>
      </c>
      <c r="H463" s="14" t="s">
        <v>1628</v>
      </c>
      <c r="I463" s="14" t="s">
        <v>1631</v>
      </c>
      <c r="J463" s="15">
        <v>0</v>
      </c>
      <c r="K463" s="15">
        <v>0</v>
      </c>
      <c r="L463" s="16" t="s">
        <v>1632</v>
      </c>
      <c r="M463" s="14" t="s">
        <v>1633</v>
      </c>
    </row>
    <row r="464" spans="2:13" ht="25.5" customHeight="1" x14ac:dyDescent="0.2">
      <c r="B464" s="11" t="s">
        <v>1434</v>
      </c>
      <c r="C464" s="11" t="s">
        <v>1588</v>
      </c>
      <c r="D464" s="11" t="s">
        <v>1589</v>
      </c>
      <c r="E464" s="11" t="s">
        <v>1601</v>
      </c>
      <c r="F464" s="11">
        <v>10239200</v>
      </c>
      <c r="G464" s="11" t="s">
        <v>1626</v>
      </c>
      <c r="H464" s="14" t="s">
        <v>1628</v>
      </c>
      <c r="I464" s="14" t="s">
        <v>1631</v>
      </c>
      <c r="J464" s="15">
        <v>0</v>
      </c>
      <c r="K464" s="15">
        <v>0</v>
      </c>
      <c r="L464" s="16" t="s">
        <v>1632</v>
      </c>
      <c r="M464" s="14" t="s">
        <v>1633</v>
      </c>
    </row>
    <row r="465" spans="2:13" ht="25.5" customHeight="1" x14ac:dyDescent="0.2">
      <c r="B465" s="11" t="s">
        <v>1435</v>
      </c>
      <c r="C465" s="11" t="s">
        <v>1588</v>
      </c>
      <c r="D465" s="11" t="s">
        <v>1589</v>
      </c>
      <c r="E465" s="11" t="s">
        <v>1598</v>
      </c>
      <c r="F465" s="11">
        <v>3663500</v>
      </c>
      <c r="G465" s="11" t="s">
        <v>1626</v>
      </c>
      <c r="H465" s="14" t="s">
        <v>1630</v>
      </c>
      <c r="I465" s="14" t="s">
        <v>1631</v>
      </c>
      <c r="J465" s="15">
        <v>0</v>
      </c>
      <c r="K465" s="15">
        <v>0</v>
      </c>
      <c r="L465" s="16" t="s">
        <v>1632</v>
      </c>
      <c r="M465" s="14" t="s">
        <v>1633</v>
      </c>
    </row>
    <row r="466" spans="2:13" ht="25.5" customHeight="1" x14ac:dyDescent="0.2">
      <c r="B466" s="11" t="s">
        <v>1436</v>
      </c>
      <c r="C466" s="11" t="s">
        <v>1588</v>
      </c>
      <c r="D466" s="11" t="s">
        <v>1589</v>
      </c>
      <c r="E466" s="11" t="s">
        <v>1619</v>
      </c>
      <c r="F466" s="11">
        <v>1300000</v>
      </c>
      <c r="G466" s="11" t="s">
        <v>1626</v>
      </c>
      <c r="H466" s="14" t="s">
        <v>1629</v>
      </c>
      <c r="I466" s="14" t="s">
        <v>1631</v>
      </c>
      <c r="J466" s="15">
        <v>0</v>
      </c>
      <c r="K466" s="15">
        <v>0</v>
      </c>
      <c r="L466" s="16" t="s">
        <v>1632</v>
      </c>
      <c r="M466" s="14" t="s">
        <v>1633</v>
      </c>
    </row>
    <row r="467" spans="2:13" ht="25.5" customHeight="1" x14ac:dyDescent="0.2">
      <c r="B467" s="11" t="s">
        <v>1437</v>
      </c>
      <c r="C467" s="11" t="s">
        <v>1588</v>
      </c>
      <c r="D467" s="11" t="s">
        <v>1589</v>
      </c>
      <c r="E467" s="11" t="s">
        <v>1598</v>
      </c>
      <c r="F467" s="11">
        <v>3663500</v>
      </c>
      <c r="G467" s="11" t="s">
        <v>1626</v>
      </c>
      <c r="H467" s="14" t="s">
        <v>1630</v>
      </c>
      <c r="I467" s="14" t="s">
        <v>1631</v>
      </c>
      <c r="J467" s="15">
        <v>0</v>
      </c>
      <c r="K467" s="15">
        <v>0</v>
      </c>
      <c r="L467" s="16" t="s">
        <v>1632</v>
      </c>
      <c r="M467" s="14" t="s">
        <v>1633</v>
      </c>
    </row>
    <row r="468" spans="2:13" ht="25.5" customHeight="1" x14ac:dyDescent="0.2">
      <c r="B468" s="11" t="s">
        <v>1438</v>
      </c>
      <c r="C468" s="11" t="s">
        <v>1588</v>
      </c>
      <c r="D468" s="11" t="s">
        <v>1589</v>
      </c>
      <c r="E468" s="11" t="s">
        <v>1592</v>
      </c>
      <c r="F468" s="11">
        <v>7005000</v>
      </c>
      <c r="G468" s="11" t="s">
        <v>1626</v>
      </c>
      <c r="H468" s="14" t="s">
        <v>1630</v>
      </c>
      <c r="I468" s="14" t="s">
        <v>1631</v>
      </c>
      <c r="J468" s="15">
        <v>0</v>
      </c>
      <c r="K468" s="15">
        <v>0</v>
      </c>
      <c r="L468" s="16" t="s">
        <v>1632</v>
      </c>
      <c r="M468" s="14" t="s">
        <v>1633</v>
      </c>
    </row>
    <row r="469" spans="2:13" ht="25.5" customHeight="1" x14ac:dyDescent="0.2">
      <c r="B469" s="11" t="s">
        <v>1439</v>
      </c>
      <c r="C469" s="11" t="s">
        <v>1588</v>
      </c>
      <c r="D469" s="11" t="s">
        <v>1589</v>
      </c>
      <c r="E469" s="11" t="s">
        <v>1612</v>
      </c>
      <c r="F469" s="11">
        <v>3925000</v>
      </c>
      <c r="G469" s="11" t="s">
        <v>1626</v>
      </c>
      <c r="H469" s="14" t="s">
        <v>1630</v>
      </c>
      <c r="I469" s="14" t="s">
        <v>1631</v>
      </c>
      <c r="J469" s="15">
        <v>0</v>
      </c>
      <c r="K469" s="15">
        <v>0</v>
      </c>
      <c r="L469" s="16" t="s">
        <v>1632</v>
      </c>
      <c r="M469" s="14" t="s">
        <v>1633</v>
      </c>
    </row>
    <row r="470" spans="2:13" ht="25.5" customHeight="1" x14ac:dyDescent="0.2">
      <c r="B470" s="11" t="s">
        <v>1440</v>
      </c>
      <c r="C470" s="11" t="s">
        <v>1588</v>
      </c>
      <c r="D470" s="11" t="s">
        <v>1589</v>
      </c>
      <c r="E470" s="11" t="s">
        <v>1602</v>
      </c>
      <c r="F470" s="11">
        <v>1440000</v>
      </c>
      <c r="G470" s="11" t="s">
        <v>1626</v>
      </c>
      <c r="H470" s="14" t="s">
        <v>1629</v>
      </c>
      <c r="I470" s="14" t="s">
        <v>1631</v>
      </c>
      <c r="J470" s="15">
        <v>0</v>
      </c>
      <c r="K470" s="15">
        <v>0</v>
      </c>
      <c r="L470" s="16" t="s">
        <v>1632</v>
      </c>
      <c r="M470" s="14" t="s">
        <v>1633</v>
      </c>
    </row>
    <row r="471" spans="2:13" ht="25.5" customHeight="1" x14ac:dyDescent="0.2">
      <c r="B471" s="11" t="s">
        <v>1441</v>
      </c>
      <c r="C471" s="11" t="s">
        <v>1588</v>
      </c>
      <c r="D471" s="11" t="s">
        <v>1589</v>
      </c>
      <c r="E471" s="11" t="s">
        <v>1601</v>
      </c>
      <c r="F471" s="11">
        <v>10239200</v>
      </c>
      <c r="G471" s="11" t="s">
        <v>1626</v>
      </c>
      <c r="H471" s="14" t="s">
        <v>1628</v>
      </c>
      <c r="I471" s="14" t="s">
        <v>1631</v>
      </c>
      <c r="J471" s="15">
        <v>0</v>
      </c>
      <c r="K471" s="15">
        <v>0</v>
      </c>
      <c r="L471" s="16" t="s">
        <v>1632</v>
      </c>
      <c r="M471" s="14" t="s">
        <v>1633</v>
      </c>
    </row>
    <row r="472" spans="2:13" ht="25.5" customHeight="1" x14ac:dyDescent="0.2">
      <c r="B472" s="11" t="s">
        <v>1442</v>
      </c>
      <c r="C472" s="11" t="s">
        <v>1588</v>
      </c>
      <c r="D472" s="11" t="s">
        <v>1589</v>
      </c>
      <c r="E472" s="11" t="s">
        <v>1592</v>
      </c>
      <c r="F472" s="11">
        <v>11505000</v>
      </c>
      <c r="G472" s="11" t="s">
        <v>1626</v>
      </c>
      <c r="H472" s="14" t="s">
        <v>1628</v>
      </c>
      <c r="I472" s="14" t="s">
        <v>1631</v>
      </c>
      <c r="J472" s="15">
        <v>0</v>
      </c>
      <c r="K472" s="15">
        <v>0</v>
      </c>
      <c r="L472" s="16" t="s">
        <v>1632</v>
      </c>
      <c r="M472" s="14" t="s">
        <v>1633</v>
      </c>
    </row>
    <row r="473" spans="2:13" ht="25.5" customHeight="1" x14ac:dyDescent="0.2">
      <c r="B473" s="11" t="s">
        <v>1443</v>
      </c>
      <c r="C473" s="11" t="s">
        <v>1588</v>
      </c>
      <c r="D473" s="11" t="s">
        <v>1589</v>
      </c>
      <c r="E473" s="11" t="s">
        <v>1606</v>
      </c>
      <c r="F473" s="11">
        <v>16768700</v>
      </c>
      <c r="G473" s="11" t="s">
        <v>1626</v>
      </c>
      <c r="H473" s="14" t="s">
        <v>1628</v>
      </c>
      <c r="I473" s="14" t="s">
        <v>1631</v>
      </c>
      <c r="J473" s="15">
        <v>0</v>
      </c>
      <c r="K473" s="15">
        <v>0</v>
      </c>
      <c r="L473" s="16" t="s">
        <v>1632</v>
      </c>
      <c r="M473" s="14" t="s">
        <v>1633</v>
      </c>
    </row>
    <row r="474" spans="2:13" ht="25.5" customHeight="1" x14ac:dyDescent="0.2">
      <c r="B474" s="11" t="s">
        <v>1444</v>
      </c>
      <c r="C474" s="11" t="s">
        <v>1588</v>
      </c>
      <c r="D474" s="11" t="s">
        <v>1589</v>
      </c>
      <c r="E474" s="11" t="s">
        <v>1592</v>
      </c>
      <c r="F474" s="11">
        <v>6945000</v>
      </c>
      <c r="G474" s="11" t="s">
        <v>1626</v>
      </c>
      <c r="H474" s="14" t="s">
        <v>1630</v>
      </c>
      <c r="I474" s="14" t="s">
        <v>1631</v>
      </c>
      <c r="J474" s="15">
        <v>0</v>
      </c>
      <c r="K474" s="15">
        <v>0</v>
      </c>
      <c r="L474" s="16" t="s">
        <v>1632</v>
      </c>
      <c r="M474" s="14" t="s">
        <v>1633</v>
      </c>
    </row>
    <row r="475" spans="2:13" ht="25.5" customHeight="1" x14ac:dyDescent="0.2">
      <c r="B475" s="11" t="s">
        <v>1445</v>
      </c>
      <c r="C475" s="11" t="s">
        <v>1588</v>
      </c>
      <c r="D475" s="11" t="s">
        <v>1589</v>
      </c>
      <c r="E475" s="11" t="s">
        <v>1605</v>
      </c>
      <c r="F475" s="11">
        <v>1800000</v>
      </c>
      <c r="G475" s="11" t="s">
        <v>1626</v>
      </c>
      <c r="H475" s="14" t="s">
        <v>1629</v>
      </c>
      <c r="I475" s="14" t="s">
        <v>1631</v>
      </c>
      <c r="J475" s="15">
        <v>0</v>
      </c>
      <c r="K475" s="15">
        <v>0</v>
      </c>
      <c r="L475" s="16" t="s">
        <v>1632</v>
      </c>
      <c r="M475" s="14" t="s">
        <v>1633</v>
      </c>
    </row>
    <row r="476" spans="2:13" ht="25.5" customHeight="1" x14ac:dyDescent="0.2">
      <c r="B476" s="11" t="s">
        <v>1446</v>
      </c>
      <c r="C476" s="11" t="s">
        <v>1588</v>
      </c>
      <c r="D476" s="11" t="s">
        <v>1589</v>
      </c>
      <c r="E476" s="11" t="s">
        <v>1598</v>
      </c>
      <c r="F476" s="11">
        <v>7943500</v>
      </c>
      <c r="G476" s="11" t="s">
        <v>1626</v>
      </c>
      <c r="H476" s="14" t="s">
        <v>1628</v>
      </c>
      <c r="I476" s="14" t="s">
        <v>1631</v>
      </c>
      <c r="J476" s="15">
        <v>0</v>
      </c>
      <c r="K476" s="15">
        <v>0</v>
      </c>
      <c r="L476" s="16" t="s">
        <v>1632</v>
      </c>
      <c r="M476" s="14" t="s">
        <v>1633</v>
      </c>
    </row>
    <row r="477" spans="2:13" ht="25.5" customHeight="1" x14ac:dyDescent="0.2">
      <c r="B477" s="11" t="s">
        <v>1447</v>
      </c>
      <c r="C477" s="11" t="s">
        <v>1588</v>
      </c>
      <c r="D477" s="11" t="s">
        <v>1589</v>
      </c>
      <c r="E477" s="11" t="s">
        <v>1593</v>
      </c>
      <c r="F477" s="11">
        <v>1661777</v>
      </c>
      <c r="G477" s="11" t="s">
        <v>1626</v>
      </c>
      <c r="H477" s="14" t="s">
        <v>1629</v>
      </c>
      <c r="I477" s="14" t="s">
        <v>1631</v>
      </c>
      <c r="J477" s="15">
        <v>0</v>
      </c>
      <c r="K477" s="15">
        <v>0</v>
      </c>
      <c r="L477" s="16" t="s">
        <v>1632</v>
      </c>
      <c r="M477" s="14" t="s">
        <v>1633</v>
      </c>
    </row>
    <row r="478" spans="2:13" ht="25.5" customHeight="1" x14ac:dyDescent="0.2">
      <c r="B478" s="11" t="s">
        <v>1448</v>
      </c>
      <c r="C478" s="11" t="s">
        <v>1588</v>
      </c>
      <c r="D478" s="11" t="s">
        <v>1589</v>
      </c>
      <c r="E478" s="11" t="s">
        <v>1594</v>
      </c>
      <c r="F478" s="11">
        <v>10266000</v>
      </c>
      <c r="G478" s="11" t="s">
        <v>1626</v>
      </c>
      <c r="H478" s="14" t="s">
        <v>1628</v>
      </c>
      <c r="I478" s="14" t="s">
        <v>1631</v>
      </c>
      <c r="J478" s="15">
        <v>0</v>
      </c>
      <c r="K478" s="15">
        <v>0</v>
      </c>
      <c r="L478" s="16" t="s">
        <v>1632</v>
      </c>
      <c r="M478" s="14" t="s">
        <v>1633</v>
      </c>
    </row>
    <row r="479" spans="2:13" ht="25.5" customHeight="1" x14ac:dyDescent="0.2">
      <c r="B479" s="11" t="s">
        <v>1449</v>
      </c>
      <c r="C479" s="11" t="s">
        <v>1588</v>
      </c>
      <c r="D479" s="11" t="s">
        <v>1589</v>
      </c>
      <c r="E479" s="11" t="s">
        <v>1596</v>
      </c>
      <c r="F479" s="11">
        <v>7064000</v>
      </c>
      <c r="G479" s="11" t="s">
        <v>1626</v>
      </c>
      <c r="H479" s="14" t="s">
        <v>1628</v>
      </c>
      <c r="I479" s="14" t="s">
        <v>1631</v>
      </c>
      <c r="J479" s="15">
        <v>0</v>
      </c>
      <c r="K479" s="15">
        <v>0</v>
      </c>
      <c r="L479" s="16" t="s">
        <v>1632</v>
      </c>
      <c r="M479" s="14" t="s">
        <v>1633</v>
      </c>
    </row>
    <row r="480" spans="2:13" ht="25.5" customHeight="1" x14ac:dyDescent="0.2">
      <c r="B480" s="11" t="s">
        <v>1450</v>
      </c>
      <c r="C480" s="11" t="s">
        <v>1588</v>
      </c>
      <c r="D480" s="11" t="s">
        <v>1589</v>
      </c>
      <c r="E480" s="11" t="s">
        <v>1598</v>
      </c>
      <c r="F480" s="11">
        <v>8063500</v>
      </c>
      <c r="G480" s="11" t="s">
        <v>1626</v>
      </c>
      <c r="H480" s="14" t="s">
        <v>1628</v>
      </c>
      <c r="I480" s="14" t="s">
        <v>1631</v>
      </c>
      <c r="J480" s="15">
        <v>0</v>
      </c>
      <c r="K480" s="15">
        <v>0</v>
      </c>
      <c r="L480" s="16" t="s">
        <v>1632</v>
      </c>
      <c r="M480" s="14" t="s">
        <v>1633</v>
      </c>
    </row>
    <row r="481" spans="2:13" ht="25.5" customHeight="1" x14ac:dyDescent="0.2">
      <c r="B481" s="11" t="s">
        <v>1451</v>
      </c>
      <c r="C481" s="11" t="s">
        <v>1588</v>
      </c>
      <c r="D481" s="11" t="s">
        <v>1589</v>
      </c>
      <c r="E481" s="11" t="s">
        <v>1609</v>
      </c>
      <c r="F481" s="11">
        <v>25730500</v>
      </c>
      <c r="G481" s="11" t="s">
        <v>1626</v>
      </c>
      <c r="H481" s="14" t="s">
        <v>1628</v>
      </c>
      <c r="I481" s="14" t="s">
        <v>1631</v>
      </c>
      <c r="J481" s="15">
        <v>0</v>
      </c>
      <c r="K481" s="15">
        <v>0</v>
      </c>
      <c r="L481" s="16" t="s">
        <v>1632</v>
      </c>
      <c r="M481" s="14" t="s">
        <v>1633</v>
      </c>
    </row>
    <row r="482" spans="2:13" ht="25.5" customHeight="1" x14ac:dyDescent="0.2">
      <c r="B482" s="11" t="s">
        <v>1452</v>
      </c>
      <c r="C482" s="11" t="s">
        <v>1588</v>
      </c>
      <c r="D482" s="11" t="s">
        <v>1589</v>
      </c>
      <c r="E482" s="11" t="s">
        <v>1615</v>
      </c>
      <c r="F482" s="11">
        <v>6820000</v>
      </c>
      <c r="G482" s="11" t="s">
        <v>1626</v>
      </c>
      <c r="H482" s="14" t="s">
        <v>1630</v>
      </c>
      <c r="I482" s="14" t="s">
        <v>1631</v>
      </c>
      <c r="J482" s="15">
        <v>0</v>
      </c>
      <c r="K482" s="15">
        <v>0</v>
      </c>
      <c r="L482" s="16" t="s">
        <v>1632</v>
      </c>
      <c r="M482" s="14" t="s">
        <v>1633</v>
      </c>
    </row>
    <row r="483" spans="2:13" ht="25.5" customHeight="1" x14ac:dyDescent="0.2">
      <c r="B483" s="11" t="s">
        <v>1453</v>
      </c>
      <c r="C483" s="11" t="s">
        <v>1588</v>
      </c>
      <c r="D483" s="11" t="s">
        <v>1589</v>
      </c>
      <c r="E483" s="11" t="s">
        <v>1608</v>
      </c>
      <c r="F483" s="11">
        <v>1800000</v>
      </c>
      <c r="G483" s="11" t="s">
        <v>1626</v>
      </c>
      <c r="H483" s="14" t="s">
        <v>1629</v>
      </c>
      <c r="I483" s="14" t="s">
        <v>1631</v>
      </c>
      <c r="J483" s="15">
        <v>0</v>
      </c>
      <c r="K483" s="15">
        <v>0</v>
      </c>
      <c r="L483" s="16" t="s">
        <v>1632</v>
      </c>
      <c r="M483" s="14" t="s">
        <v>1633</v>
      </c>
    </row>
    <row r="484" spans="2:13" ht="25.5" customHeight="1" x14ac:dyDescent="0.2">
      <c r="B484" s="11" t="s">
        <v>1454</v>
      </c>
      <c r="C484" s="11" t="s">
        <v>1588</v>
      </c>
      <c r="D484" s="11" t="s">
        <v>1589</v>
      </c>
      <c r="E484" s="11" t="s">
        <v>1594</v>
      </c>
      <c r="F484" s="11">
        <v>11266000</v>
      </c>
      <c r="G484" s="11" t="s">
        <v>1626</v>
      </c>
      <c r="H484" s="14" t="s">
        <v>1628</v>
      </c>
      <c r="I484" s="14" t="s">
        <v>1631</v>
      </c>
      <c r="J484" s="15">
        <v>0</v>
      </c>
      <c r="K484" s="15">
        <v>0</v>
      </c>
      <c r="L484" s="16" t="s">
        <v>1632</v>
      </c>
      <c r="M484" s="14" t="s">
        <v>1633</v>
      </c>
    </row>
    <row r="485" spans="2:13" ht="25.5" customHeight="1" x14ac:dyDescent="0.2">
      <c r="B485" s="11" t="s">
        <v>1455</v>
      </c>
      <c r="C485" s="11" t="s">
        <v>1588</v>
      </c>
      <c r="D485" s="11" t="s">
        <v>1589</v>
      </c>
      <c r="E485" s="11" t="s">
        <v>1598</v>
      </c>
      <c r="F485" s="11">
        <v>3583500</v>
      </c>
      <c r="G485" s="11" t="s">
        <v>1626</v>
      </c>
      <c r="H485" s="14" t="s">
        <v>1630</v>
      </c>
      <c r="I485" s="14" t="s">
        <v>1631</v>
      </c>
      <c r="J485" s="15">
        <v>0</v>
      </c>
      <c r="K485" s="15">
        <v>0</v>
      </c>
      <c r="L485" s="16" t="s">
        <v>1632</v>
      </c>
      <c r="M485" s="14" t="s">
        <v>1633</v>
      </c>
    </row>
    <row r="486" spans="2:13" ht="25.5" customHeight="1" x14ac:dyDescent="0.2">
      <c r="B486" s="11" t="s">
        <v>1456</v>
      </c>
      <c r="C486" s="11" t="s">
        <v>1588</v>
      </c>
      <c r="D486" s="11" t="s">
        <v>1589</v>
      </c>
      <c r="E486" s="11" t="s">
        <v>1605</v>
      </c>
      <c r="F486" s="11">
        <v>1480000</v>
      </c>
      <c r="G486" s="11" t="s">
        <v>1626</v>
      </c>
      <c r="H486" s="14" t="s">
        <v>1629</v>
      </c>
      <c r="I486" s="14" t="s">
        <v>1631</v>
      </c>
      <c r="J486" s="15">
        <v>0</v>
      </c>
      <c r="K486" s="15">
        <v>0</v>
      </c>
      <c r="L486" s="16" t="s">
        <v>1632</v>
      </c>
      <c r="M486" s="14" t="s">
        <v>1633</v>
      </c>
    </row>
    <row r="487" spans="2:13" ht="25.5" customHeight="1" x14ac:dyDescent="0.2">
      <c r="B487" s="11" t="s">
        <v>1457</v>
      </c>
      <c r="C487" s="11" t="s">
        <v>1588</v>
      </c>
      <c r="D487" s="11" t="s">
        <v>1589</v>
      </c>
      <c r="E487" s="11" t="s">
        <v>1605</v>
      </c>
      <c r="F487" s="11">
        <v>1500000</v>
      </c>
      <c r="G487" s="11" t="s">
        <v>1626</v>
      </c>
      <c r="H487" s="14" t="s">
        <v>1627</v>
      </c>
      <c r="I487" s="14" t="s">
        <v>1631</v>
      </c>
      <c r="J487" s="15">
        <v>0</v>
      </c>
      <c r="K487" s="15">
        <v>0</v>
      </c>
      <c r="L487" s="16" t="s">
        <v>1632</v>
      </c>
      <c r="M487" s="14" t="s">
        <v>1633</v>
      </c>
    </row>
    <row r="488" spans="2:13" ht="25.5" customHeight="1" x14ac:dyDescent="0.2">
      <c r="B488" s="11" t="s">
        <v>1458</v>
      </c>
      <c r="C488" s="11" t="s">
        <v>1588</v>
      </c>
      <c r="D488" s="11" t="s">
        <v>1589</v>
      </c>
      <c r="E488" s="11" t="s">
        <v>1601</v>
      </c>
      <c r="F488" s="11">
        <v>19697350</v>
      </c>
      <c r="G488" s="11" t="s">
        <v>1626</v>
      </c>
      <c r="H488" s="14" t="s">
        <v>1628</v>
      </c>
      <c r="I488" s="14" t="s">
        <v>1631</v>
      </c>
      <c r="J488" s="15">
        <v>0</v>
      </c>
      <c r="K488" s="15">
        <v>0</v>
      </c>
      <c r="L488" s="16" t="s">
        <v>1632</v>
      </c>
      <c r="M488" s="14" t="s">
        <v>1633</v>
      </c>
    </row>
    <row r="489" spans="2:13" ht="25.5" customHeight="1" x14ac:dyDescent="0.2">
      <c r="B489" s="11" t="s">
        <v>1459</v>
      </c>
      <c r="C489" s="11" t="s">
        <v>1588</v>
      </c>
      <c r="D489" s="11" t="s">
        <v>1589</v>
      </c>
      <c r="E489" s="11" t="s">
        <v>1592</v>
      </c>
      <c r="F489" s="11">
        <v>11055000</v>
      </c>
      <c r="G489" s="11" t="s">
        <v>1626</v>
      </c>
      <c r="H489" s="14" t="s">
        <v>1628</v>
      </c>
      <c r="I489" s="14" t="s">
        <v>1631</v>
      </c>
      <c r="J489" s="15">
        <v>0</v>
      </c>
      <c r="K489" s="15">
        <v>0</v>
      </c>
      <c r="L489" s="16" t="s">
        <v>1632</v>
      </c>
      <c r="M489" s="14" t="s">
        <v>1633</v>
      </c>
    </row>
    <row r="490" spans="2:13" ht="25.5" customHeight="1" x14ac:dyDescent="0.2">
      <c r="B490" s="11" t="s">
        <v>1460</v>
      </c>
      <c r="C490" s="11" t="s">
        <v>1588</v>
      </c>
      <c r="D490" s="11" t="s">
        <v>1589</v>
      </c>
      <c r="E490" s="11" t="s">
        <v>1594</v>
      </c>
      <c r="F490" s="11">
        <v>13516000</v>
      </c>
      <c r="G490" s="11" t="s">
        <v>1626</v>
      </c>
      <c r="H490" s="14" t="s">
        <v>1628</v>
      </c>
      <c r="I490" s="14" t="s">
        <v>1631</v>
      </c>
      <c r="J490" s="15">
        <v>0</v>
      </c>
      <c r="K490" s="15">
        <v>0</v>
      </c>
      <c r="L490" s="16" t="s">
        <v>1632</v>
      </c>
      <c r="M490" s="14" t="s">
        <v>1633</v>
      </c>
    </row>
    <row r="491" spans="2:13" ht="25.5" customHeight="1" x14ac:dyDescent="0.2">
      <c r="B491" s="11" t="s">
        <v>1461</v>
      </c>
      <c r="C491" s="11" t="s">
        <v>1588</v>
      </c>
      <c r="D491" s="11" t="s">
        <v>1589</v>
      </c>
      <c r="E491" s="11" t="s">
        <v>1606</v>
      </c>
      <c r="F491" s="11">
        <v>12816700</v>
      </c>
      <c r="G491" s="11" t="s">
        <v>1626</v>
      </c>
      <c r="H491" s="14" t="s">
        <v>1628</v>
      </c>
      <c r="I491" s="14" t="s">
        <v>1631</v>
      </c>
      <c r="J491" s="15">
        <v>0</v>
      </c>
      <c r="K491" s="15">
        <v>0</v>
      </c>
      <c r="L491" s="16" t="s">
        <v>1632</v>
      </c>
      <c r="M491" s="14" t="s">
        <v>1633</v>
      </c>
    </row>
    <row r="492" spans="2:13" ht="25.5" customHeight="1" x14ac:dyDescent="0.2">
      <c r="B492" s="11" t="s">
        <v>1462</v>
      </c>
      <c r="C492" s="11" t="s">
        <v>1588</v>
      </c>
      <c r="D492" s="11" t="s">
        <v>1589</v>
      </c>
      <c r="E492" s="11" t="s">
        <v>1601</v>
      </c>
      <c r="F492" s="11">
        <v>10239200</v>
      </c>
      <c r="G492" s="11" t="s">
        <v>1626</v>
      </c>
      <c r="H492" s="14" t="s">
        <v>1628</v>
      </c>
      <c r="I492" s="14" t="s">
        <v>1631</v>
      </c>
      <c r="J492" s="15">
        <v>0</v>
      </c>
      <c r="K492" s="15">
        <v>0</v>
      </c>
      <c r="L492" s="16" t="s">
        <v>1632</v>
      </c>
      <c r="M492" s="14" t="s">
        <v>1633</v>
      </c>
    </row>
    <row r="493" spans="2:13" ht="25.5" customHeight="1" x14ac:dyDescent="0.2">
      <c r="B493" s="11" t="s">
        <v>1463</v>
      </c>
      <c r="C493" s="11" t="s">
        <v>1588</v>
      </c>
      <c r="D493" s="11" t="s">
        <v>1589</v>
      </c>
      <c r="E493" s="11" t="s">
        <v>1600</v>
      </c>
      <c r="F493" s="11">
        <v>6867459</v>
      </c>
      <c r="G493" s="11" t="s">
        <v>1626</v>
      </c>
      <c r="H493" s="14" t="s">
        <v>1628</v>
      </c>
      <c r="I493" s="14" t="s">
        <v>1631</v>
      </c>
      <c r="J493" s="15">
        <v>0</v>
      </c>
      <c r="K493" s="15">
        <v>0</v>
      </c>
      <c r="L493" s="16" t="s">
        <v>1632</v>
      </c>
      <c r="M493" s="14" t="s">
        <v>1633</v>
      </c>
    </row>
    <row r="494" spans="2:13" ht="25.5" customHeight="1" x14ac:dyDescent="0.2">
      <c r="B494" s="11" t="s">
        <v>1464</v>
      </c>
      <c r="C494" s="11" t="s">
        <v>1588</v>
      </c>
      <c r="D494" s="11" t="s">
        <v>1589</v>
      </c>
      <c r="E494" s="11" t="s">
        <v>1605</v>
      </c>
      <c r="F494" s="11">
        <v>1500000</v>
      </c>
      <c r="G494" s="11" t="s">
        <v>1626</v>
      </c>
      <c r="H494" s="14" t="s">
        <v>1627</v>
      </c>
      <c r="I494" s="14" t="s">
        <v>1631</v>
      </c>
      <c r="J494" s="15">
        <v>0</v>
      </c>
      <c r="K494" s="15">
        <v>0</v>
      </c>
      <c r="L494" s="16" t="s">
        <v>1632</v>
      </c>
      <c r="M494" s="14" t="s">
        <v>1633</v>
      </c>
    </row>
    <row r="495" spans="2:13" ht="25.5" customHeight="1" x14ac:dyDescent="0.2">
      <c r="B495" s="11" t="s">
        <v>1465</v>
      </c>
      <c r="C495" s="11" t="s">
        <v>1588</v>
      </c>
      <c r="D495" s="11" t="s">
        <v>1589</v>
      </c>
      <c r="E495" s="11" t="s">
        <v>1597</v>
      </c>
      <c r="F495" s="11">
        <v>1780000</v>
      </c>
      <c r="G495" s="11" t="s">
        <v>1626</v>
      </c>
      <c r="H495" s="14" t="s">
        <v>1629</v>
      </c>
      <c r="I495" s="14" t="s">
        <v>1631</v>
      </c>
      <c r="J495" s="15">
        <v>0</v>
      </c>
      <c r="K495" s="15">
        <v>0</v>
      </c>
      <c r="L495" s="16" t="s">
        <v>1632</v>
      </c>
      <c r="M495" s="14" t="s">
        <v>1633</v>
      </c>
    </row>
    <row r="496" spans="2:13" ht="25.5" customHeight="1" x14ac:dyDescent="0.2">
      <c r="B496" s="11" t="s">
        <v>1466</v>
      </c>
      <c r="C496" s="11" t="s">
        <v>1588</v>
      </c>
      <c r="D496" s="11" t="s">
        <v>1589</v>
      </c>
      <c r="E496" s="11" t="s">
        <v>1592</v>
      </c>
      <c r="F496" s="11">
        <v>11055000</v>
      </c>
      <c r="G496" s="11" t="s">
        <v>1626</v>
      </c>
      <c r="H496" s="14" t="s">
        <v>1628</v>
      </c>
      <c r="I496" s="14" t="s">
        <v>1631</v>
      </c>
      <c r="J496" s="15">
        <v>0</v>
      </c>
      <c r="K496" s="15">
        <v>0</v>
      </c>
      <c r="L496" s="16" t="s">
        <v>1632</v>
      </c>
      <c r="M496" s="14" t="s">
        <v>1633</v>
      </c>
    </row>
    <row r="497" spans="2:13" ht="25.5" customHeight="1" x14ac:dyDescent="0.2">
      <c r="B497" s="11" t="s">
        <v>1467</v>
      </c>
      <c r="C497" s="11" t="s">
        <v>1588</v>
      </c>
      <c r="D497" s="11" t="s">
        <v>1589</v>
      </c>
      <c r="E497" s="11" t="s">
        <v>1592</v>
      </c>
      <c r="F497" s="11">
        <v>11055000</v>
      </c>
      <c r="G497" s="11" t="s">
        <v>1626</v>
      </c>
      <c r="H497" s="14" t="s">
        <v>1628</v>
      </c>
      <c r="I497" s="14" t="s">
        <v>1631</v>
      </c>
      <c r="J497" s="15">
        <v>0</v>
      </c>
      <c r="K497" s="15">
        <v>0</v>
      </c>
      <c r="L497" s="16" t="s">
        <v>1632</v>
      </c>
      <c r="M497" s="14" t="s">
        <v>1633</v>
      </c>
    </row>
    <row r="498" spans="2:13" ht="25.5" customHeight="1" x14ac:dyDescent="0.2">
      <c r="B498" s="11" t="s">
        <v>1468</v>
      </c>
      <c r="C498" s="11" t="s">
        <v>1588</v>
      </c>
      <c r="D498" s="11" t="s">
        <v>1589</v>
      </c>
      <c r="E498" s="11" t="s">
        <v>1598</v>
      </c>
      <c r="F498" s="11">
        <v>7463500</v>
      </c>
      <c r="G498" s="11" t="s">
        <v>1626</v>
      </c>
      <c r="H498" s="14" t="s">
        <v>1628</v>
      </c>
      <c r="I498" s="14" t="s">
        <v>1631</v>
      </c>
      <c r="J498" s="15">
        <v>0</v>
      </c>
      <c r="K498" s="15">
        <v>0</v>
      </c>
      <c r="L498" s="16" t="s">
        <v>1632</v>
      </c>
      <c r="M498" s="14" t="s">
        <v>1633</v>
      </c>
    </row>
    <row r="499" spans="2:13" ht="25.5" customHeight="1" x14ac:dyDescent="0.2">
      <c r="B499" s="11" t="s">
        <v>1469</v>
      </c>
      <c r="C499" s="11" t="s">
        <v>1588</v>
      </c>
      <c r="D499" s="11" t="s">
        <v>1589</v>
      </c>
      <c r="E499" s="11" t="s">
        <v>1591</v>
      </c>
      <c r="F499" s="11">
        <v>3906000</v>
      </c>
      <c r="G499" s="11" t="s">
        <v>1626</v>
      </c>
      <c r="H499" s="14" t="s">
        <v>1630</v>
      </c>
      <c r="I499" s="14" t="s">
        <v>1631</v>
      </c>
      <c r="J499" s="15">
        <v>0</v>
      </c>
      <c r="K499" s="15">
        <v>0</v>
      </c>
      <c r="L499" s="16" t="s">
        <v>1632</v>
      </c>
      <c r="M499" s="14" t="s">
        <v>1633</v>
      </c>
    </row>
    <row r="500" spans="2:13" ht="25.5" customHeight="1" x14ac:dyDescent="0.2">
      <c r="B500" s="11" t="s">
        <v>1470</v>
      </c>
      <c r="C500" s="11" t="s">
        <v>1588</v>
      </c>
      <c r="D500" s="11" t="s">
        <v>1589</v>
      </c>
      <c r="E500" s="11" t="s">
        <v>1595</v>
      </c>
      <c r="F500" s="11">
        <v>1212000</v>
      </c>
      <c r="G500" s="11" t="s">
        <v>1626</v>
      </c>
      <c r="H500" s="14" t="s">
        <v>1627</v>
      </c>
      <c r="I500" s="14" t="s">
        <v>1631</v>
      </c>
      <c r="J500" s="15">
        <v>0</v>
      </c>
      <c r="K500" s="15">
        <v>0</v>
      </c>
      <c r="L500" s="16" t="s">
        <v>1632</v>
      </c>
      <c r="M500" s="14" t="s">
        <v>1633</v>
      </c>
    </row>
    <row r="501" spans="2:13" ht="25.5" customHeight="1" x14ac:dyDescent="0.2">
      <c r="B501" s="11" t="s">
        <v>1471</v>
      </c>
      <c r="C501" s="11" t="s">
        <v>1588</v>
      </c>
      <c r="D501" s="11" t="s">
        <v>1589</v>
      </c>
      <c r="E501" s="11" t="s">
        <v>1592</v>
      </c>
      <c r="F501" s="11">
        <v>7935000</v>
      </c>
      <c r="G501" s="11" t="s">
        <v>1626</v>
      </c>
      <c r="H501" s="14" t="s">
        <v>1630</v>
      </c>
      <c r="I501" s="14" t="s">
        <v>1631</v>
      </c>
      <c r="J501" s="15">
        <v>0</v>
      </c>
      <c r="K501" s="15">
        <v>0</v>
      </c>
      <c r="L501" s="16" t="s">
        <v>1632</v>
      </c>
      <c r="M501" s="14" t="s">
        <v>1633</v>
      </c>
    </row>
    <row r="502" spans="2:13" ht="25.5" customHeight="1" x14ac:dyDescent="0.2">
      <c r="B502" s="11" t="s">
        <v>1472</v>
      </c>
      <c r="C502" s="11" t="s">
        <v>1588</v>
      </c>
      <c r="D502" s="11" t="s">
        <v>1589</v>
      </c>
      <c r="E502" s="11" t="s">
        <v>1601</v>
      </c>
      <c r="F502" s="11">
        <v>4252750</v>
      </c>
      <c r="G502" s="11" t="s">
        <v>1626</v>
      </c>
      <c r="H502" s="14" t="s">
        <v>1630</v>
      </c>
      <c r="I502" s="14" t="s">
        <v>1631</v>
      </c>
      <c r="J502" s="15">
        <v>0</v>
      </c>
      <c r="K502" s="15">
        <v>0</v>
      </c>
      <c r="L502" s="16" t="s">
        <v>1632</v>
      </c>
      <c r="M502" s="14" t="s">
        <v>1633</v>
      </c>
    </row>
    <row r="503" spans="2:13" ht="25.5" customHeight="1" x14ac:dyDescent="0.2">
      <c r="B503" s="11" t="s">
        <v>1473</v>
      </c>
      <c r="C503" s="11" t="s">
        <v>1588</v>
      </c>
      <c r="D503" s="11" t="s">
        <v>1589</v>
      </c>
      <c r="E503" s="11" t="s">
        <v>1590</v>
      </c>
      <c r="F503" s="11">
        <v>550000</v>
      </c>
      <c r="G503" s="11" t="s">
        <v>1626</v>
      </c>
      <c r="H503" s="14" t="s">
        <v>1629</v>
      </c>
      <c r="I503" s="14" t="s">
        <v>1631</v>
      </c>
      <c r="J503" s="15">
        <v>0</v>
      </c>
      <c r="K503" s="15">
        <v>0</v>
      </c>
      <c r="L503" s="16" t="s">
        <v>1632</v>
      </c>
      <c r="M503" s="14" t="s">
        <v>1633</v>
      </c>
    </row>
    <row r="504" spans="2:13" ht="25.5" customHeight="1" x14ac:dyDescent="0.2">
      <c r="B504" s="11" t="s">
        <v>1474</v>
      </c>
      <c r="C504" s="11" t="s">
        <v>1588</v>
      </c>
      <c r="D504" s="11" t="s">
        <v>1589</v>
      </c>
      <c r="E504" s="11" t="s">
        <v>1594</v>
      </c>
      <c r="F504" s="11">
        <v>13516000</v>
      </c>
      <c r="G504" s="11" t="s">
        <v>1626</v>
      </c>
      <c r="H504" s="14" t="s">
        <v>1628</v>
      </c>
      <c r="I504" s="14" t="s">
        <v>1631</v>
      </c>
      <c r="J504" s="15">
        <v>0</v>
      </c>
      <c r="K504" s="15">
        <v>0</v>
      </c>
      <c r="L504" s="16" t="s">
        <v>1632</v>
      </c>
      <c r="M504" s="14" t="s">
        <v>1633</v>
      </c>
    </row>
    <row r="505" spans="2:13" ht="25.5" customHeight="1" x14ac:dyDescent="0.2">
      <c r="B505" s="11" t="s">
        <v>1475</v>
      </c>
      <c r="C505" s="11" t="s">
        <v>1588</v>
      </c>
      <c r="D505" s="11" t="s">
        <v>1589</v>
      </c>
      <c r="E505" s="11" t="s">
        <v>1595</v>
      </c>
      <c r="F505" s="11">
        <v>820000</v>
      </c>
      <c r="G505" s="11" t="s">
        <v>1626</v>
      </c>
      <c r="H505" s="14" t="s">
        <v>1629</v>
      </c>
      <c r="I505" s="14" t="s">
        <v>1631</v>
      </c>
      <c r="J505" s="15">
        <v>0</v>
      </c>
      <c r="K505" s="15">
        <v>0</v>
      </c>
      <c r="L505" s="16" t="s">
        <v>1632</v>
      </c>
      <c r="M505" s="14" t="s">
        <v>1633</v>
      </c>
    </row>
    <row r="506" spans="2:13" ht="25.5" customHeight="1" x14ac:dyDescent="0.2">
      <c r="B506" s="11" t="s">
        <v>1476</v>
      </c>
      <c r="C506" s="11" t="s">
        <v>1588</v>
      </c>
      <c r="D506" s="11" t="s">
        <v>1589</v>
      </c>
      <c r="E506" s="11" t="s">
        <v>1594</v>
      </c>
      <c r="F506" s="11">
        <v>10266000</v>
      </c>
      <c r="G506" s="11" t="s">
        <v>1626</v>
      </c>
      <c r="H506" s="14" t="s">
        <v>1628</v>
      </c>
      <c r="I506" s="14" t="s">
        <v>1631</v>
      </c>
      <c r="J506" s="15">
        <v>0</v>
      </c>
      <c r="K506" s="15">
        <v>0</v>
      </c>
      <c r="L506" s="16" t="s">
        <v>1632</v>
      </c>
      <c r="M506" s="14" t="s">
        <v>1633</v>
      </c>
    </row>
    <row r="507" spans="2:13" ht="25.5" customHeight="1" x14ac:dyDescent="0.2">
      <c r="B507" s="11" t="s">
        <v>1477</v>
      </c>
      <c r="C507" s="11" t="s">
        <v>1588</v>
      </c>
      <c r="D507" s="11" t="s">
        <v>1589</v>
      </c>
      <c r="E507" s="11" t="s">
        <v>1605</v>
      </c>
      <c r="F507" s="11">
        <v>1800000</v>
      </c>
      <c r="G507" s="11" t="s">
        <v>1626</v>
      </c>
      <c r="H507" s="14" t="s">
        <v>1629</v>
      </c>
      <c r="I507" s="14" t="s">
        <v>1631</v>
      </c>
      <c r="J507" s="15">
        <v>0</v>
      </c>
      <c r="K507" s="15">
        <v>0</v>
      </c>
      <c r="L507" s="16" t="s">
        <v>1632</v>
      </c>
      <c r="M507" s="14" t="s">
        <v>1633</v>
      </c>
    </row>
    <row r="508" spans="2:13" ht="25.5" customHeight="1" x14ac:dyDescent="0.2">
      <c r="B508" s="11" t="s">
        <v>1478</v>
      </c>
      <c r="C508" s="11" t="s">
        <v>1588</v>
      </c>
      <c r="D508" s="11" t="s">
        <v>1589</v>
      </c>
      <c r="E508" s="11" t="s">
        <v>1611</v>
      </c>
      <c r="F508" s="11">
        <v>1350000</v>
      </c>
      <c r="G508" s="11" t="s">
        <v>1626</v>
      </c>
      <c r="H508" s="14" t="s">
        <v>1627</v>
      </c>
      <c r="I508" s="14" t="s">
        <v>1631</v>
      </c>
      <c r="J508" s="15">
        <v>0</v>
      </c>
      <c r="K508" s="15">
        <v>0</v>
      </c>
      <c r="L508" s="16" t="s">
        <v>1632</v>
      </c>
      <c r="M508" s="14" t="s">
        <v>1633</v>
      </c>
    </row>
    <row r="509" spans="2:13" ht="25.5" customHeight="1" x14ac:dyDescent="0.2">
      <c r="B509" s="11" t="s">
        <v>1479</v>
      </c>
      <c r="C509" s="11" t="s">
        <v>1588</v>
      </c>
      <c r="D509" s="11" t="s">
        <v>1589</v>
      </c>
      <c r="E509" s="11" t="s">
        <v>1604</v>
      </c>
      <c r="F509" s="11">
        <v>1770000</v>
      </c>
      <c r="G509" s="11" t="s">
        <v>1626</v>
      </c>
      <c r="H509" s="14" t="s">
        <v>1629</v>
      </c>
      <c r="I509" s="14" t="s">
        <v>1631</v>
      </c>
      <c r="J509" s="15">
        <v>0</v>
      </c>
      <c r="K509" s="15">
        <v>0</v>
      </c>
      <c r="L509" s="16" t="s">
        <v>1632</v>
      </c>
      <c r="M509" s="14" t="s">
        <v>1633</v>
      </c>
    </row>
    <row r="510" spans="2:13" ht="25.5" customHeight="1" x14ac:dyDescent="0.2">
      <c r="B510" s="11" t="s">
        <v>1480</v>
      </c>
      <c r="C510" s="11" t="s">
        <v>1588</v>
      </c>
      <c r="D510" s="11" t="s">
        <v>1589</v>
      </c>
      <c r="E510" s="11" t="s">
        <v>1598</v>
      </c>
      <c r="F510" s="11">
        <v>3583500</v>
      </c>
      <c r="G510" s="11" t="s">
        <v>1626</v>
      </c>
      <c r="H510" s="14" t="s">
        <v>1630</v>
      </c>
      <c r="I510" s="14" t="s">
        <v>1631</v>
      </c>
      <c r="J510" s="15">
        <v>0</v>
      </c>
      <c r="K510" s="15">
        <v>0</v>
      </c>
      <c r="L510" s="16" t="s">
        <v>1632</v>
      </c>
      <c r="M510" s="14" t="s">
        <v>1633</v>
      </c>
    </row>
    <row r="511" spans="2:13" ht="25.5" customHeight="1" x14ac:dyDescent="0.2">
      <c r="B511" s="11" t="s">
        <v>1481</v>
      </c>
      <c r="C511" s="11" t="s">
        <v>1588</v>
      </c>
      <c r="D511" s="11" t="s">
        <v>1589</v>
      </c>
      <c r="E511" s="11" t="s">
        <v>1592</v>
      </c>
      <c r="F511" s="11">
        <v>6585000</v>
      </c>
      <c r="G511" s="11" t="s">
        <v>1626</v>
      </c>
      <c r="H511" s="14" t="s">
        <v>1630</v>
      </c>
      <c r="I511" s="14" t="s">
        <v>1631</v>
      </c>
      <c r="J511" s="15">
        <v>0</v>
      </c>
      <c r="K511" s="15">
        <v>0</v>
      </c>
      <c r="L511" s="16" t="s">
        <v>1632</v>
      </c>
      <c r="M511" s="14" t="s">
        <v>1633</v>
      </c>
    </row>
    <row r="512" spans="2:13" ht="25.5" customHeight="1" x14ac:dyDescent="0.2">
      <c r="B512" s="11" t="s">
        <v>1482</v>
      </c>
      <c r="C512" s="11" t="s">
        <v>1588</v>
      </c>
      <c r="D512" s="11" t="s">
        <v>1589</v>
      </c>
      <c r="E512" s="11" t="s">
        <v>1594</v>
      </c>
      <c r="F512" s="11">
        <v>12241000</v>
      </c>
      <c r="G512" s="11" t="s">
        <v>1626</v>
      </c>
      <c r="H512" s="14" t="s">
        <v>1628</v>
      </c>
      <c r="I512" s="14" t="s">
        <v>1631</v>
      </c>
      <c r="J512" s="15">
        <v>0</v>
      </c>
      <c r="K512" s="15">
        <v>0</v>
      </c>
      <c r="L512" s="16" t="s">
        <v>1632</v>
      </c>
      <c r="M512" s="14" t="s">
        <v>1633</v>
      </c>
    </row>
    <row r="513" spans="2:13" ht="25.5" customHeight="1" x14ac:dyDescent="0.2">
      <c r="B513" s="11" t="s">
        <v>1483</v>
      </c>
      <c r="C513" s="11" t="s">
        <v>1588</v>
      </c>
      <c r="D513" s="11" t="s">
        <v>1589</v>
      </c>
      <c r="E513" s="11" t="s">
        <v>1601</v>
      </c>
      <c r="F513" s="11">
        <v>10239200</v>
      </c>
      <c r="G513" s="11" t="s">
        <v>1626</v>
      </c>
      <c r="H513" s="14" t="s">
        <v>1628</v>
      </c>
      <c r="I513" s="14" t="s">
        <v>1631</v>
      </c>
      <c r="J513" s="15">
        <v>0</v>
      </c>
      <c r="K513" s="15">
        <v>0</v>
      </c>
      <c r="L513" s="16" t="s">
        <v>1632</v>
      </c>
      <c r="M513" s="14" t="s">
        <v>1633</v>
      </c>
    </row>
    <row r="514" spans="2:13" ht="25.5" customHeight="1" x14ac:dyDescent="0.2">
      <c r="B514" s="11" t="s">
        <v>1484</v>
      </c>
      <c r="C514" s="11" t="s">
        <v>1588</v>
      </c>
      <c r="D514" s="11" t="s">
        <v>1589</v>
      </c>
      <c r="E514" s="11" t="s">
        <v>1590</v>
      </c>
      <c r="F514" s="11">
        <v>1500000</v>
      </c>
      <c r="G514" s="11" t="s">
        <v>1626</v>
      </c>
      <c r="H514" s="14" t="s">
        <v>1629</v>
      </c>
      <c r="I514" s="14" t="s">
        <v>1631</v>
      </c>
      <c r="J514" s="15">
        <v>0</v>
      </c>
      <c r="K514" s="15">
        <v>0</v>
      </c>
      <c r="L514" s="16" t="s">
        <v>1632</v>
      </c>
      <c r="M514" s="14" t="s">
        <v>1633</v>
      </c>
    </row>
    <row r="515" spans="2:13" ht="25.5" customHeight="1" x14ac:dyDescent="0.2">
      <c r="B515" s="11" t="s">
        <v>1485</v>
      </c>
      <c r="C515" s="11" t="s">
        <v>1588</v>
      </c>
      <c r="D515" s="11" t="s">
        <v>1589</v>
      </c>
      <c r="E515" s="11" t="s">
        <v>1592</v>
      </c>
      <c r="F515" s="11">
        <v>11055000</v>
      </c>
      <c r="G515" s="11" t="s">
        <v>1626</v>
      </c>
      <c r="H515" s="14" t="s">
        <v>1628</v>
      </c>
      <c r="I515" s="14" t="s">
        <v>1631</v>
      </c>
      <c r="J515" s="15">
        <v>0</v>
      </c>
      <c r="K515" s="15">
        <v>0</v>
      </c>
      <c r="L515" s="16" t="s">
        <v>1632</v>
      </c>
      <c r="M515" s="14" t="s">
        <v>1633</v>
      </c>
    </row>
    <row r="516" spans="2:13" ht="25.5" customHeight="1" x14ac:dyDescent="0.2">
      <c r="B516" s="11" t="s">
        <v>1486</v>
      </c>
      <c r="C516" s="11" t="s">
        <v>1588</v>
      </c>
      <c r="D516" s="11" t="s">
        <v>1589</v>
      </c>
      <c r="E516" s="11" t="s">
        <v>1594</v>
      </c>
      <c r="F516" s="11">
        <v>13516000</v>
      </c>
      <c r="G516" s="11" t="s">
        <v>1626</v>
      </c>
      <c r="H516" s="14" t="s">
        <v>1628</v>
      </c>
      <c r="I516" s="14" t="s">
        <v>1631</v>
      </c>
      <c r="J516" s="15">
        <v>0</v>
      </c>
      <c r="K516" s="15">
        <v>0</v>
      </c>
      <c r="L516" s="16" t="s">
        <v>1632</v>
      </c>
      <c r="M516" s="14" t="s">
        <v>1633</v>
      </c>
    </row>
    <row r="517" spans="2:13" ht="25.5" customHeight="1" x14ac:dyDescent="0.2">
      <c r="B517" s="11" t="s">
        <v>1487</v>
      </c>
      <c r="C517" s="11" t="s">
        <v>1588</v>
      </c>
      <c r="D517" s="11" t="s">
        <v>1589</v>
      </c>
      <c r="E517" s="11" t="s">
        <v>1620</v>
      </c>
      <c r="F517" s="11">
        <v>9420000</v>
      </c>
      <c r="G517" s="11" t="s">
        <v>1626</v>
      </c>
      <c r="H517" s="14" t="s">
        <v>1628</v>
      </c>
      <c r="I517" s="14" t="s">
        <v>1631</v>
      </c>
      <c r="J517" s="15">
        <v>0</v>
      </c>
      <c r="K517" s="15">
        <v>0</v>
      </c>
      <c r="L517" s="16" t="s">
        <v>1632</v>
      </c>
      <c r="M517" s="14" t="s">
        <v>1633</v>
      </c>
    </row>
    <row r="518" spans="2:13" ht="25.5" customHeight="1" x14ac:dyDescent="0.2">
      <c r="B518" s="11" t="s">
        <v>1488</v>
      </c>
      <c r="C518" s="11" t="s">
        <v>1588</v>
      </c>
      <c r="D518" s="11" t="s">
        <v>1589</v>
      </c>
      <c r="E518" s="11" t="s">
        <v>1596</v>
      </c>
      <c r="F518" s="11">
        <v>4415000</v>
      </c>
      <c r="G518" s="11" t="s">
        <v>1626</v>
      </c>
      <c r="H518" s="14" t="s">
        <v>1630</v>
      </c>
      <c r="I518" s="14" t="s">
        <v>1631</v>
      </c>
      <c r="J518" s="15">
        <v>0</v>
      </c>
      <c r="K518" s="15">
        <v>0</v>
      </c>
      <c r="L518" s="16" t="s">
        <v>1632</v>
      </c>
      <c r="M518" s="14" t="s">
        <v>1633</v>
      </c>
    </row>
    <row r="519" spans="2:13" ht="25.5" customHeight="1" x14ac:dyDescent="0.2">
      <c r="B519" s="11" t="s">
        <v>1489</v>
      </c>
      <c r="C519" s="11" t="s">
        <v>1588</v>
      </c>
      <c r="D519" s="11" t="s">
        <v>1589</v>
      </c>
      <c r="E519" s="11" t="s">
        <v>1598</v>
      </c>
      <c r="F519" s="11">
        <v>7623500</v>
      </c>
      <c r="G519" s="11" t="s">
        <v>1626</v>
      </c>
      <c r="H519" s="14" t="s">
        <v>1628</v>
      </c>
      <c r="I519" s="14" t="s">
        <v>1631</v>
      </c>
      <c r="J519" s="15">
        <v>0</v>
      </c>
      <c r="K519" s="15">
        <v>0</v>
      </c>
      <c r="L519" s="16" t="s">
        <v>1632</v>
      </c>
      <c r="M519" s="14" t="s">
        <v>1633</v>
      </c>
    </row>
    <row r="520" spans="2:13" ht="25.5" customHeight="1" x14ac:dyDescent="0.2">
      <c r="B520" s="11" t="s">
        <v>1490</v>
      </c>
      <c r="C520" s="11" t="s">
        <v>1588</v>
      </c>
      <c r="D520" s="11" t="s">
        <v>1589</v>
      </c>
      <c r="E520" s="11" t="s">
        <v>1601</v>
      </c>
      <c r="F520" s="11">
        <v>10239200</v>
      </c>
      <c r="G520" s="11" t="s">
        <v>1626</v>
      </c>
      <c r="H520" s="14" t="s">
        <v>1628</v>
      </c>
      <c r="I520" s="14" t="s">
        <v>1631</v>
      </c>
      <c r="J520" s="15">
        <v>0</v>
      </c>
      <c r="K520" s="15">
        <v>0</v>
      </c>
      <c r="L520" s="16" t="s">
        <v>1632</v>
      </c>
      <c r="M520" s="14" t="s">
        <v>1633</v>
      </c>
    </row>
    <row r="521" spans="2:13" ht="25.5" customHeight="1" x14ac:dyDescent="0.2">
      <c r="B521" s="11" t="s">
        <v>1491</v>
      </c>
      <c r="C521" s="11" t="s">
        <v>1588</v>
      </c>
      <c r="D521" s="11" t="s">
        <v>1589</v>
      </c>
      <c r="E521" s="11" t="s">
        <v>1598</v>
      </c>
      <c r="F521" s="11">
        <v>3583500</v>
      </c>
      <c r="G521" s="11" t="s">
        <v>1626</v>
      </c>
      <c r="H521" s="14" t="s">
        <v>1630</v>
      </c>
      <c r="I521" s="14" t="s">
        <v>1631</v>
      </c>
      <c r="J521" s="15">
        <v>0</v>
      </c>
      <c r="K521" s="15">
        <v>0</v>
      </c>
      <c r="L521" s="16" t="s">
        <v>1632</v>
      </c>
      <c r="M521" s="14" t="s">
        <v>1633</v>
      </c>
    </row>
    <row r="522" spans="2:13" ht="25.5" customHeight="1" x14ac:dyDescent="0.2">
      <c r="B522" s="11" t="s">
        <v>1492</v>
      </c>
      <c r="C522" s="11" t="s">
        <v>1588</v>
      </c>
      <c r="D522" s="11" t="s">
        <v>1589</v>
      </c>
      <c r="E522" s="11" t="s">
        <v>1598</v>
      </c>
      <c r="F522" s="11">
        <v>3803500</v>
      </c>
      <c r="G522" s="11" t="s">
        <v>1626</v>
      </c>
      <c r="H522" s="14" t="s">
        <v>1630</v>
      </c>
      <c r="I522" s="14" t="s">
        <v>1631</v>
      </c>
      <c r="J522" s="15">
        <v>0</v>
      </c>
      <c r="K522" s="15">
        <v>0</v>
      </c>
      <c r="L522" s="16" t="s">
        <v>1632</v>
      </c>
      <c r="M522" s="14" t="s">
        <v>1633</v>
      </c>
    </row>
    <row r="523" spans="2:13" ht="25.5" customHeight="1" x14ac:dyDescent="0.2">
      <c r="B523" s="11" t="s">
        <v>1493</v>
      </c>
      <c r="C523" s="11" t="s">
        <v>1588</v>
      </c>
      <c r="D523" s="11" t="s">
        <v>1589</v>
      </c>
      <c r="E523" s="11" t="s">
        <v>1601</v>
      </c>
      <c r="F523" s="11">
        <v>4252750</v>
      </c>
      <c r="G523" s="11" t="s">
        <v>1626</v>
      </c>
      <c r="H523" s="14" t="s">
        <v>1630</v>
      </c>
      <c r="I523" s="14" t="s">
        <v>1631</v>
      </c>
      <c r="J523" s="15">
        <v>0</v>
      </c>
      <c r="K523" s="15">
        <v>0</v>
      </c>
      <c r="L523" s="16" t="s">
        <v>1632</v>
      </c>
      <c r="M523" s="14" t="s">
        <v>1633</v>
      </c>
    </row>
    <row r="524" spans="2:13" ht="25.5" customHeight="1" x14ac:dyDescent="0.2">
      <c r="B524" s="11" t="s">
        <v>1494</v>
      </c>
      <c r="C524" s="11" t="s">
        <v>1588</v>
      </c>
      <c r="D524" s="11" t="s">
        <v>1589</v>
      </c>
      <c r="E524" s="11" t="s">
        <v>1596</v>
      </c>
      <c r="F524" s="11">
        <v>7288000</v>
      </c>
      <c r="G524" s="11" t="s">
        <v>1626</v>
      </c>
      <c r="H524" s="14" t="s">
        <v>1628</v>
      </c>
      <c r="I524" s="14" t="s">
        <v>1631</v>
      </c>
      <c r="J524" s="15">
        <v>0</v>
      </c>
      <c r="K524" s="15">
        <v>0</v>
      </c>
      <c r="L524" s="16" t="s">
        <v>1632</v>
      </c>
      <c r="M524" s="14" t="s">
        <v>1633</v>
      </c>
    </row>
    <row r="525" spans="2:13" ht="25.5" customHeight="1" x14ac:dyDescent="0.2">
      <c r="B525" s="11" t="s">
        <v>1495</v>
      </c>
      <c r="C525" s="11" t="s">
        <v>1588</v>
      </c>
      <c r="D525" s="11" t="s">
        <v>1589</v>
      </c>
      <c r="E525" s="11" t="s">
        <v>1592</v>
      </c>
      <c r="F525" s="11">
        <v>6795000</v>
      </c>
      <c r="G525" s="11" t="s">
        <v>1626</v>
      </c>
      <c r="H525" s="14" t="s">
        <v>1630</v>
      </c>
      <c r="I525" s="14" t="s">
        <v>1631</v>
      </c>
      <c r="J525" s="15">
        <v>0</v>
      </c>
      <c r="K525" s="15">
        <v>0</v>
      </c>
      <c r="L525" s="16" t="s">
        <v>1632</v>
      </c>
      <c r="M525" s="14" t="s">
        <v>1633</v>
      </c>
    </row>
    <row r="526" spans="2:13" ht="25.5" customHeight="1" x14ac:dyDescent="0.2">
      <c r="B526" s="11" t="s">
        <v>1496</v>
      </c>
      <c r="C526" s="11" t="s">
        <v>1588</v>
      </c>
      <c r="D526" s="11" t="s">
        <v>1589</v>
      </c>
      <c r="E526" s="11" t="s">
        <v>1602</v>
      </c>
      <c r="F526" s="11">
        <v>1080000</v>
      </c>
      <c r="G526" s="11" t="s">
        <v>1626</v>
      </c>
      <c r="H526" s="14" t="s">
        <v>1629</v>
      </c>
      <c r="I526" s="14" t="s">
        <v>1631</v>
      </c>
      <c r="J526" s="15">
        <v>0</v>
      </c>
      <c r="K526" s="15">
        <v>0</v>
      </c>
      <c r="L526" s="16" t="s">
        <v>1632</v>
      </c>
      <c r="M526" s="14" t="s">
        <v>1633</v>
      </c>
    </row>
    <row r="527" spans="2:13" ht="25.5" customHeight="1" x14ac:dyDescent="0.2">
      <c r="B527" s="11" t="s">
        <v>1497</v>
      </c>
      <c r="C527" s="11" t="s">
        <v>1588</v>
      </c>
      <c r="D527" s="11" t="s">
        <v>1589</v>
      </c>
      <c r="E527" s="11" t="s">
        <v>1594</v>
      </c>
      <c r="F527" s="11">
        <v>10266000</v>
      </c>
      <c r="G527" s="11" t="s">
        <v>1626</v>
      </c>
      <c r="H527" s="14" t="s">
        <v>1628</v>
      </c>
      <c r="I527" s="14" t="s">
        <v>1631</v>
      </c>
      <c r="J527" s="15">
        <v>0</v>
      </c>
      <c r="K527" s="15">
        <v>0</v>
      </c>
      <c r="L527" s="16" t="s">
        <v>1632</v>
      </c>
      <c r="M527" s="14" t="s">
        <v>1633</v>
      </c>
    </row>
    <row r="528" spans="2:13" ht="25.5" customHeight="1" x14ac:dyDescent="0.2">
      <c r="B528" s="11" t="s">
        <v>1498</v>
      </c>
      <c r="C528" s="11" t="s">
        <v>1588</v>
      </c>
      <c r="D528" s="11" t="s">
        <v>1589</v>
      </c>
      <c r="E528" s="11" t="s">
        <v>1606</v>
      </c>
      <c r="F528" s="11">
        <v>20498700</v>
      </c>
      <c r="G528" s="11" t="s">
        <v>1626</v>
      </c>
      <c r="H528" s="14" t="s">
        <v>1628</v>
      </c>
      <c r="I528" s="14" t="s">
        <v>1631</v>
      </c>
      <c r="J528" s="15">
        <v>0</v>
      </c>
      <c r="K528" s="15">
        <v>0</v>
      </c>
      <c r="L528" s="16" t="s">
        <v>1632</v>
      </c>
      <c r="M528" s="14" t="s">
        <v>1633</v>
      </c>
    </row>
    <row r="529" spans="2:13" ht="25.5" customHeight="1" x14ac:dyDescent="0.2">
      <c r="B529" s="11" t="s">
        <v>1499</v>
      </c>
      <c r="C529" s="11" t="s">
        <v>1588</v>
      </c>
      <c r="D529" s="11" t="s">
        <v>1589</v>
      </c>
      <c r="E529" s="11" t="s">
        <v>1593</v>
      </c>
      <c r="F529" s="11">
        <v>1661777</v>
      </c>
      <c r="G529" s="11" t="s">
        <v>1626</v>
      </c>
      <c r="H529" s="14" t="s">
        <v>1629</v>
      </c>
      <c r="I529" s="14" t="s">
        <v>1631</v>
      </c>
      <c r="J529" s="15">
        <v>0</v>
      </c>
      <c r="K529" s="15">
        <v>0</v>
      </c>
      <c r="L529" s="16" t="s">
        <v>1632</v>
      </c>
      <c r="M529" s="14" t="s">
        <v>1633</v>
      </c>
    </row>
    <row r="530" spans="2:13" ht="25.5" customHeight="1" x14ac:dyDescent="0.2">
      <c r="B530" s="11" t="s">
        <v>1500</v>
      </c>
      <c r="C530" s="11" t="s">
        <v>1588</v>
      </c>
      <c r="D530" s="11" t="s">
        <v>1589</v>
      </c>
      <c r="E530" s="11" t="s">
        <v>1601</v>
      </c>
      <c r="F530" s="11">
        <v>10239200</v>
      </c>
      <c r="G530" s="11" t="s">
        <v>1626</v>
      </c>
      <c r="H530" s="14" t="s">
        <v>1628</v>
      </c>
      <c r="I530" s="14" t="s">
        <v>1631</v>
      </c>
      <c r="J530" s="15">
        <v>0</v>
      </c>
      <c r="K530" s="15">
        <v>0</v>
      </c>
      <c r="L530" s="16" t="s">
        <v>1632</v>
      </c>
      <c r="M530" s="14" t="s">
        <v>1633</v>
      </c>
    </row>
    <row r="531" spans="2:13" ht="25.5" customHeight="1" x14ac:dyDescent="0.2">
      <c r="B531" s="11" t="s">
        <v>1501</v>
      </c>
      <c r="C531" s="11" t="s">
        <v>1588</v>
      </c>
      <c r="D531" s="11" t="s">
        <v>1589</v>
      </c>
      <c r="E531" s="11" t="s">
        <v>1595</v>
      </c>
      <c r="F531" s="11">
        <v>820000</v>
      </c>
      <c r="G531" s="11" t="s">
        <v>1626</v>
      </c>
      <c r="H531" s="14" t="s">
        <v>1629</v>
      </c>
      <c r="I531" s="14" t="s">
        <v>1631</v>
      </c>
      <c r="J531" s="15">
        <v>0</v>
      </c>
      <c r="K531" s="15">
        <v>0</v>
      </c>
      <c r="L531" s="16" t="s">
        <v>1632</v>
      </c>
      <c r="M531" s="14" t="s">
        <v>1633</v>
      </c>
    </row>
    <row r="532" spans="2:13" ht="25.5" customHeight="1" x14ac:dyDescent="0.2">
      <c r="B532" s="11" t="s">
        <v>1502</v>
      </c>
      <c r="C532" s="11" t="s">
        <v>1588</v>
      </c>
      <c r="D532" s="11" t="s">
        <v>1589</v>
      </c>
      <c r="E532" s="11" t="s">
        <v>1594</v>
      </c>
      <c r="F532" s="11">
        <v>15766000</v>
      </c>
      <c r="G532" s="11" t="s">
        <v>1626</v>
      </c>
      <c r="H532" s="14" t="s">
        <v>1628</v>
      </c>
      <c r="I532" s="14" t="s">
        <v>1631</v>
      </c>
      <c r="J532" s="15">
        <v>0</v>
      </c>
      <c r="K532" s="15">
        <v>0</v>
      </c>
      <c r="L532" s="16" t="s">
        <v>1632</v>
      </c>
      <c r="M532" s="14" t="s">
        <v>1633</v>
      </c>
    </row>
    <row r="533" spans="2:13" ht="25.5" customHeight="1" x14ac:dyDescent="0.2">
      <c r="B533" s="11" t="s">
        <v>1503</v>
      </c>
      <c r="C533" s="11" t="s">
        <v>1588</v>
      </c>
      <c r="D533" s="11" t="s">
        <v>1589</v>
      </c>
      <c r="E533" s="11" t="s">
        <v>1605</v>
      </c>
      <c r="F533" s="11">
        <v>1500000</v>
      </c>
      <c r="G533" s="11" t="s">
        <v>1626</v>
      </c>
      <c r="H533" s="14" t="s">
        <v>1627</v>
      </c>
      <c r="I533" s="14" t="s">
        <v>1631</v>
      </c>
      <c r="J533" s="15">
        <v>0</v>
      </c>
      <c r="K533" s="15">
        <v>0</v>
      </c>
      <c r="L533" s="16" t="s">
        <v>1632</v>
      </c>
      <c r="M533" s="14" t="s">
        <v>1633</v>
      </c>
    </row>
    <row r="534" spans="2:13" ht="25.5" customHeight="1" x14ac:dyDescent="0.2">
      <c r="B534" s="11" t="s">
        <v>1504</v>
      </c>
      <c r="C534" s="11" t="s">
        <v>1588</v>
      </c>
      <c r="D534" s="11" t="s">
        <v>1589</v>
      </c>
      <c r="E534" s="11" t="s">
        <v>1594</v>
      </c>
      <c r="F534" s="11">
        <v>13516000</v>
      </c>
      <c r="G534" s="11" t="s">
        <v>1626</v>
      </c>
      <c r="H534" s="14" t="s">
        <v>1628</v>
      </c>
      <c r="I534" s="14" t="s">
        <v>1631</v>
      </c>
      <c r="J534" s="15">
        <v>0</v>
      </c>
      <c r="K534" s="15">
        <v>0</v>
      </c>
      <c r="L534" s="16" t="s">
        <v>1632</v>
      </c>
      <c r="M534" s="14" t="s">
        <v>1633</v>
      </c>
    </row>
    <row r="535" spans="2:13" ht="25.5" customHeight="1" x14ac:dyDescent="0.2">
      <c r="B535" s="11" t="s">
        <v>1505</v>
      </c>
      <c r="C535" s="11" t="s">
        <v>1588</v>
      </c>
      <c r="D535" s="11" t="s">
        <v>1589</v>
      </c>
      <c r="E535" s="11" t="s">
        <v>1594</v>
      </c>
      <c r="F535" s="11">
        <v>11516000</v>
      </c>
      <c r="G535" s="11" t="s">
        <v>1626</v>
      </c>
      <c r="H535" s="14" t="s">
        <v>1628</v>
      </c>
      <c r="I535" s="14" t="s">
        <v>1631</v>
      </c>
      <c r="J535" s="15">
        <v>0</v>
      </c>
      <c r="K535" s="15">
        <v>0</v>
      </c>
      <c r="L535" s="16" t="s">
        <v>1632</v>
      </c>
      <c r="M535" s="14" t="s">
        <v>1633</v>
      </c>
    </row>
    <row r="536" spans="2:13" ht="25.5" customHeight="1" x14ac:dyDescent="0.2">
      <c r="B536" s="11" t="s">
        <v>1506</v>
      </c>
      <c r="C536" s="11" t="s">
        <v>1588</v>
      </c>
      <c r="D536" s="11" t="s">
        <v>1589</v>
      </c>
      <c r="E536" s="11" t="s">
        <v>1602</v>
      </c>
      <c r="F536" s="11">
        <v>1080000</v>
      </c>
      <c r="G536" s="11" t="s">
        <v>1626</v>
      </c>
      <c r="H536" s="14" t="s">
        <v>1629</v>
      </c>
      <c r="I536" s="14" t="s">
        <v>1631</v>
      </c>
      <c r="J536" s="15">
        <v>0</v>
      </c>
      <c r="K536" s="15">
        <v>0</v>
      </c>
      <c r="L536" s="16" t="s">
        <v>1632</v>
      </c>
      <c r="M536" s="14" t="s">
        <v>1633</v>
      </c>
    </row>
    <row r="537" spans="2:13" ht="25.5" customHeight="1" x14ac:dyDescent="0.2">
      <c r="B537" s="11" t="s">
        <v>1507</v>
      </c>
      <c r="C537" s="11" t="s">
        <v>1588</v>
      </c>
      <c r="D537" s="11" t="s">
        <v>1589</v>
      </c>
      <c r="E537" s="11" t="s">
        <v>1597</v>
      </c>
      <c r="F537" s="11">
        <v>1800000</v>
      </c>
      <c r="G537" s="11" t="s">
        <v>1626</v>
      </c>
      <c r="H537" s="14" t="s">
        <v>1629</v>
      </c>
      <c r="I537" s="14" t="s">
        <v>1631</v>
      </c>
      <c r="J537" s="15">
        <v>0</v>
      </c>
      <c r="K537" s="15">
        <v>0</v>
      </c>
      <c r="L537" s="16" t="s">
        <v>1632</v>
      </c>
      <c r="M537" s="14" t="s">
        <v>1633</v>
      </c>
    </row>
    <row r="538" spans="2:13" ht="25.5" customHeight="1" x14ac:dyDescent="0.2">
      <c r="B538" s="11" t="s">
        <v>1508</v>
      </c>
      <c r="C538" s="11" t="s">
        <v>1588</v>
      </c>
      <c r="D538" s="11" t="s">
        <v>1589</v>
      </c>
      <c r="E538" s="11" t="s">
        <v>1594</v>
      </c>
      <c r="F538" s="11">
        <v>10266000</v>
      </c>
      <c r="G538" s="11" t="s">
        <v>1626</v>
      </c>
      <c r="H538" s="14" t="s">
        <v>1628</v>
      </c>
      <c r="I538" s="14" t="s">
        <v>1631</v>
      </c>
      <c r="J538" s="15">
        <v>0</v>
      </c>
      <c r="K538" s="15">
        <v>0</v>
      </c>
      <c r="L538" s="16" t="s">
        <v>1632</v>
      </c>
      <c r="M538" s="14" t="s">
        <v>1633</v>
      </c>
    </row>
    <row r="539" spans="2:13" ht="25.5" customHeight="1" x14ac:dyDescent="0.2">
      <c r="B539" s="11" t="s">
        <v>1509</v>
      </c>
      <c r="C539" s="11" t="s">
        <v>1588</v>
      </c>
      <c r="D539" s="11" t="s">
        <v>1589</v>
      </c>
      <c r="E539" s="11" t="s">
        <v>1592</v>
      </c>
      <c r="F539" s="11">
        <v>11055000</v>
      </c>
      <c r="G539" s="11" t="s">
        <v>1626</v>
      </c>
      <c r="H539" s="14" t="s">
        <v>1628</v>
      </c>
      <c r="I539" s="14" t="s">
        <v>1631</v>
      </c>
      <c r="J539" s="15">
        <v>0</v>
      </c>
      <c r="K539" s="15">
        <v>0</v>
      </c>
      <c r="L539" s="16" t="s">
        <v>1632</v>
      </c>
      <c r="M539" s="14" t="s">
        <v>1633</v>
      </c>
    </row>
    <row r="540" spans="2:13" ht="25.5" customHeight="1" x14ac:dyDescent="0.2">
      <c r="B540" s="11" t="s">
        <v>1510</v>
      </c>
      <c r="C540" s="11" t="s">
        <v>1588</v>
      </c>
      <c r="D540" s="11" t="s">
        <v>1589</v>
      </c>
      <c r="E540" s="11" t="s">
        <v>1606</v>
      </c>
      <c r="F540" s="11">
        <v>12816700</v>
      </c>
      <c r="G540" s="11" t="s">
        <v>1626</v>
      </c>
      <c r="H540" s="14" t="s">
        <v>1628</v>
      </c>
      <c r="I540" s="14" t="s">
        <v>1631</v>
      </c>
      <c r="J540" s="15">
        <v>0</v>
      </c>
      <c r="K540" s="15">
        <v>0</v>
      </c>
      <c r="L540" s="16" t="s">
        <v>1632</v>
      </c>
      <c r="M540" s="14" t="s">
        <v>1633</v>
      </c>
    </row>
    <row r="541" spans="2:13" ht="25.5" customHeight="1" x14ac:dyDescent="0.2">
      <c r="B541" s="11" t="s">
        <v>1511</v>
      </c>
      <c r="C541" s="11" t="s">
        <v>1588</v>
      </c>
      <c r="D541" s="11" t="s">
        <v>1589</v>
      </c>
      <c r="E541" s="11" t="s">
        <v>1601</v>
      </c>
      <c r="F541" s="11">
        <v>11537100</v>
      </c>
      <c r="G541" s="11" t="s">
        <v>1626</v>
      </c>
      <c r="H541" s="14" t="s">
        <v>1628</v>
      </c>
      <c r="I541" s="14" t="s">
        <v>1631</v>
      </c>
      <c r="J541" s="15">
        <v>0</v>
      </c>
      <c r="K541" s="15">
        <v>0</v>
      </c>
      <c r="L541" s="16" t="s">
        <v>1632</v>
      </c>
      <c r="M541" s="14" t="s">
        <v>1633</v>
      </c>
    </row>
    <row r="542" spans="2:13" ht="25.5" customHeight="1" x14ac:dyDescent="0.2">
      <c r="B542" s="11" t="s">
        <v>1512</v>
      </c>
      <c r="C542" s="11" t="s">
        <v>1588</v>
      </c>
      <c r="D542" s="11" t="s">
        <v>1589</v>
      </c>
      <c r="E542" s="11" t="s">
        <v>1598</v>
      </c>
      <c r="F542" s="11">
        <v>7943500</v>
      </c>
      <c r="G542" s="11" t="s">
        <v>1626</v>
      </c>
      <c r="H542" s="14" t="s">
        <v>1628</v>
      </c>
      <c r="I542" s="14" t="s">
        <v>1631</v>
      </c>
      <c r="J542" s="15">
        <v>0</v>
      </c>
      <c r="K542" s="15">
        <v>0</v>
      </c>
      <c r="L542" s="16" t="s">
        <v>1632</v>
      </c>
      <c r="M542" s="14" t="s">
        <v>1633</v>
      </c>
    </row>
    <row r="543" spans="2:13" ht="25.5" customHeight="1" x14ac:dyDescent="0.2">
      <c r="B543" s="11" t="s">
        <v>1513</v>
      </c>
      <c r="C543" s="11" t="s">
        <v>1588</v>
      </c>
      <c r="D543" s="11" t="s">
        <v>1589</v>
      </c>
      <c r="E543" s="11" t="s">
        <v>1590</v>
      </c>
      <c r="F543" s="11">
        <v>550000</v>
      </c>
      <c r="G543" s="11" t="s">
        <v>1626</v>
      </c>
      <c r="H543" s="14" t="s">
        <v>1629</v>
      </c>
      <c r="I543" s="14" t="s">
        <v>1631</v>
      </c>
      <c r="J543" s="15">
        <v>0</v>
      </c>
      <c r="K543" s="15">
        <v>0</v>
      </c>
      <c r="L543" s="16" t="s">
        <v>1632</v>
      </c>
      <c r="M543" s="14" t="s">
        <v>1633</v>
      </c>
    </row>
    <row r="544" spans="2:13" ht="25.5" customHeight="1" x14ac:dyDescent="0.2">
      <c r="B544" s="11" t="s">
        <v>1514</v>
      </c>
      <c r="C544" s="11" t="s">
        <v>1588</v>
      </c>
      <c r="D544" s="11" t="s">
        <v>1589</v>
      </c>
      <c r="E544" s="11" t="s">
        <v>1608</v>
      </c>
      <c r="F544" s="11">
        <v>1800000</v>
      </c>
      <c r="G544" s="11" t="s">
        <v>1626</v>
      </c>
      <c r="H544" s="14" t="s">
        <v>1627</v>
      </c>
      <c r="I544" s="14" t="s">
        <v>1631</v>
      </c>
      <c r="J544" s="15">
        <v>0</v>
      </c>
      <c r="K544" s="15">
        <v>0</v>
      </c>
      <c r="L544" s="16" t="s">
        <v>1632</v>
      </c>
      <c r="M544" s="14" t="s">
        <v>1633</v>
      </c>
    </row>
    <row r="545" spans="2:13" ht="25.5" customHeight="1" x14ac:dyDescent="0.2">
      <c r="B545" s="11" t="s">
        <v>1515</v>
      </c>
      <c r="C545" s="11" t="s">
        <v>1588</v>
      </c>
      <c r="D545" s="11" t="s">
        <v>1589</v>
      </c>
      <c r="E545" s="11" t="s">
        <v>1592</v>
      </c>
      <c r="F545" s="11">
        <v>6945000</v>
      </c>
      <c r="G545" s="11" t="s">
        <v>1626</v>
      </c>
      <c r="H545" s="14" t="s">
        <v>1630</v>
      </c>
      <c r="I545" s="14" t="s">
        <v>1631</v>
      </c>
      <c r="J545" s="15">
        <v>0</v>
      </c>
      <c r="K545" s="15">
        <v>0</v>
      </c>
      <c r="L545" s="16" t="s">
        <v>1632</v>
      </c>
      <c r="M545" s="14" t="s">
        <v>1633</v>
      </c>
    </row>
    <row r="546" spans="2:13" ht="25.5" customHeight="1" x14ac:dyDescent="0.2">
      <c r="B546" s="11" t="s">
        <v>1516</v>
      </c>
      <c r="C546" s="11" t="s">
        <v>1588</v>
      </c>
      <c r="D546" s="11" t="s">
        <v>1589</v>
      </c>
      <c r="E546" s="11" t="s">
        <v>1592</v>
      </c>
      <c r="F546" s="11">
        <v>11255000</v>
      </c>
      <c r="G546" s="11" t="s">
        <v>1626</v>
      </c>
      <c r="H546" s="14" t="s">
        <v>1628</v>
      </c>
      <c r="I546" s="14" t="s">
        <v>1631</v>
      </c>
      <c r="J546" s="15">
        <v>0</v>
      </c>
      <c r="K546" s="15">
        <v>0</v>
      </c>
      <c r="L546" s="16" t="s">
        <v>1632</v>
      </c>
      <c r="M546" s="14" t="s">
        <v>1633</v>
      </c>
    </row>
    <row r="547" spans="2:13" ht="25.5" customHeight="1" x14ac:dyDescent="0.2">
      <c r="B547" s="11" t="s">
        <v>1517</v>
      </c>
      <c r="C547" s="11" t="s">
        <v>1588</v>
      </c>
      <c r="D547" s="11" t="s">
        <v>1589</v>
      </c>
      <c r="E547" s="11" t="s">
        <v>1597</v>
      </c>
      <c r="F547" s="11">
        <v>1800000</v>
      </c>
      <c r="G547" s="11" t="s">
        <v>1626</v>
      </c>
      <c r="H547" s="14" t="s">
        <v>1629</v>
      </c>
      <c r="I547" s="14" t="s">
        <v>1631</v>
      </c>
      <c r="J547" s="15">
        <v>0</v>
      </c>
      <c r="K547" s="15">
        <v>0</v>
      </c>
      <c r="L547" s="16" t="s">
        <v>1632</v>
      </c>
      <c r="M547" s="14" t="s">
        <v>1633</v>
      </c>
    </row>
    <row r="548" spans="2:13" ht="25.5" customHeight="1" x14ac:dyDescent="0.2">
      <c r="B548" s="11" t="s">
        <v>1518</v>
      </c>
      <c r="C548" s="11" t="s">
        <v>1588</v>
      </c>
      <c r="D548" s="11" t="s">
        <v>1589</v>
      </c>
      <c r="E548" s="11" t="s">
        <v>1608</v>
      </c>
      <c r="F548" s="11">
        <v>1800000</v>
      </c>
      <c r="G548" s="11" t="s">
        <v>1626</v>
      </c>
      <c r="H548" s="14" t="s">
        <v>1627</v>
      </c>
      <c r="I548" s="14" t="s">
        <v>1631</v>
      </c>
      <c r="J548" s="15">
        <v>0</v>
      </c>
      <c r="K548" s="15">
        <v>0</v>
      </c>
      <c r="L548" s="16" t="s">
        <v>1632</v>
      </c>
      <c r="M548" s="14" t="s">
        <v>1633</v>
      </c>
    </row>
    <row r="549" spans="2:13" ht="25.5" customHeight="1" x14ac:dyDescent="0.2">
      <c r="B549" s="11" t="s">
        <v>1519</v>
      </c>
      <c r="C549" s="11" t="s">
        <v>1588</v>
      </c>
      <c r="D549" s="11" t="s">
        <v>1589</v>
      </c>
      <c r="E549" s="11" t="s">
        <v>1592</v>
      </c>
      <c r="F549" s="11">
        <v>11055000</v>
      </c>
      <c r="G549" s="11" t="s">
        <v>1626</v>
      </c>
      <c r="H549" s="14" t="s">
        <v>1628</v>
      </c>
      <c r="I549" s="14" t="s">
        <v>1631</v>
      </c>
      <c r="J549" s="15">
        <v>0</v>
      </c>
      <c r="K549" s="15">
        <v>0</v>
      </c>
      <c r="L549" s="16" t="s">
        <v>1632</v>
      </c>
      <c r="M549" s="14" t="s">
        <v>1633</v>
      </c>
    </row>
    <row r="550" spans="2:13" ht="25.5" customHeight="1" x14ac:dyDescent="0.2">
      <c r="B550" s="11" t="s">
        <v>1520</v>
      </c>
      <c r="C550" s="11" t="s">
        <v>1588</v>
      </c>
      <c r="D550" s="11" t="s">
        <v>1589</v>
      </c>
      <c r="E550" s="11" t="s">
        <v>1598</v>
      </c>
      <c r="F550" s="11">
        <v>7303500</v>
      </c>
      <c r="G550" s="11" t="s">
        <v>1626</v>
      </c>
      <c r="H550" s="14" t="s">
        <v>1628</v>
      </c>
      <c r="I550" s="14" t="s">
        <v>1631</v>
      </c>
      <c r="J550" s="15">
        <v>0</v>
      </c>
      <c r="K550" s="15">
        <v>0</v>
      </c>
      <c r="L550" s="16" t="s">
        <v>1632</v>
      </c>
      <c r="M550" s="14" t="s">
        <v>1633</v>
      </c>
    </row>
    <row r="551" spans="2:13" ht="25.5" customHeight="1" x14ac:dyDescent="0.2">
      <c r="B551" s="11" t="s">
        <v>1521</v>
      </c>
      <c r="C551" s="11" t="s">
        <v>1588</v>
      </c>
      <c r="D551" s="11" t="s">
        <v>1589</v>
      </c>
      <c r="E551" s="11" t="s">
        <v>1592</v>
      </c>
      <c r="F551" s="11">
        <v>11055000</v>
      </c>
      <c r="G551" s="11" t="s">
        <v>1626</v>
      </c>
      <c r="H551" s="14" t="s">
        <v>1628</v>
      </c>
      <c r="I551" s="14" t="s">
        <v>1631</v>
      </c>
      <c r="J551" s="15">
        <v>0</v>
      </c>
      <c r="K551" s="15">
        <v>0</v>
      </c>
      <c r="L551" s="16" t="s">
        <v>1632</v>
      </c>
      <c r="M551" s="14" t="s">
        <v>1633</v>
      </c>
    </row>
    <row r="552" spans="2:13" ht="25.5" customHeight="1" x14ac:dyDescent="0.2">
      <c r="B552" s="11" t="s">
        <v>1522</v>
      </c>
      <c r="C552" s="11" t="s">
        <v>1588</v>
      </c>
      <c r="D552" s="11" t="s">
        <v>1589</v>
      </c>
      <c r="E552" s="11" t="s">
        <v>1594</v>
      </c>
      <c r="F552" s="11">
        <v>10266000</v>
      </c>
      <c r="G552" s="11" t="s">
        <v>1626</v>
      </c>
      <c r="H552" s="14" t="s">
        <v>1628</v>
      </c>
      <c r="I552" s="14" t="s">
        <v>1631</v>
      </c>
      <c r="J552" s="15">
        <v>0</v>
      </c>
      <c r="K552" s="15">
        <v>0</v>
      </c>
      <c r="L552" s="16" t="s">
        <v>1632</v>
      </c>
      <c r="M552" s="14" t="s">
        <v>1633</v>
      </c>
    </row>
    <row r="553" spans="2:13" ht="25.5" customHeight="1" x14ac:dyDescent="0.2">
      <c r="B553" s="11" t="s">
        <v>1523</v>
      </c>
      <c r="C553" s="11" t="s">
        <v>1588</v>
      </c>
      <c r="D553" s="11" t="s">
        <v>1589</v>
      </c>
      <c r="E553" s="11" t="s">
        <v>1594</v>
      </c>
      <c r="F553" s="11">
        <v>13516000</v>
      </c>
      <c r="G553" s="11" t="s">
        <v>1626</v>
      </c>
      <c r="H553" s="14" t="s">
        <v>1628</v>
      </c>
      <c r="I553" s="14" t="s">
        <v>1631</v>
      </c>
      <c r="J553" s="15">
        <v>0</v>
      </c>
      <c r="K553" s="15">
        <v>0</v>
      </c>
      <c r="L553" s="16" t="s">
        <v>1632</v>
      </c>
      <c r="M553" s="14" t="s">
        <v>1633</v>
      </c>
    </row>
    <row r="554" spans="2:13" ht="25.5" customHeight="1" x14ac:dyDescent="0.2">
      <c r="B554" s="11" t="s">
        <v>1524</v>
      </c>
      <c r="C554" s="11" t="s">
        <v>1588</v>
      </c>
      <c r="D554" s="11" t="s">
        <v>1589</v>
      </c>
      <c r="E554" s="11" t="s">
        <v>1590</v>
      </c>
      <c r="F554" s="11">
        <v>550000</v>
      </c>
      <c r="G554" s="11" t="s">
        <v>1626</v>
      </c>
      <c r="H554" s="14" t="s">
        <v>1627</v>
      </c>
      <c r="I554" s="14" t="s">
        <v>1631</v>
      </c>
      <c r="J554" s="15">
        <v>0</v>
      </c>
      <c r="K554" s="15">
        <v>0</v>
      </c>
      <c r="L554" s="16" t="s">
        <v>1632</v>
      </c>
      <c r="M554" s="14" t="s">
        <v>1633</v>
      </c>
    </row>
    <row r="555" spans="2:13" ht="25.5" customHeight="1" x14ac:dyDescent="0.2">
      <c r="B555" s="11" t="s">
        <v>1525</v>
      </c>
      <c r="C555" s="11" t="s">
        <v>1588</v>
      </c>
      <c r="D555" s="11" t="s">
        <v>1589</v>
      </c>
      <c r="E555" s="11" t="s">
        <v>1598</v>
      </c>
      <c r="F555" s="11">
        <v>7303500</v>
      </c>
      <c r="G555" s="11" t="s">
        <v>1626</v>
      </c>
      <c r="H555" s="14" t="s">
        <v>1628</v>
      </c>
      <c r="I555" s="14" t="s">
        <v>1631</v>
      </c>
      <c r="J555" s="15">
        <v>0</v>
      </c>
      <c r="K555" s="15">
        <v>0</v>
      </c>
      <c r="L555" s="16" t="s">
        <v>1632</v>
      </c>
      <c r="M555" s="14" t="s">
        <v>1633</v>
      </c>
    </row>
    <row r="556" spans="2:13" ht="25.5" customHeight="1" x14ac:dyDescent="0.2">
      <c r="B556" s="11" t="s">
        <v>1526</v>
      </c>
      <c r="C556" s="11" t="s">
        <v>1588</v>
      </c>
      <c r="D556" s="11" t="s">
        <v>1589</v>
      </c>
      <c r="E556" s="11" t="s">
        <v>1596</v>
      </c>
      <c r="F556" s="11">
        <v>6840000</v>
      </c>
      <c r="G556" s="11" t="s">
        <v>1626</v>
      </c>
      <c r="H556" s="14" t="s">
        <v>1628</v>
      </c>
      <c r="I556" s="14" t="s">
        <v>1631</v>
      </c>
      <c r="J556" s="15">
        <v>0</v>
      </c>
      <c r="K556" s="15">
        <v>0</v>
      </c>
      <c r="L556" s="16" t="s">
        <v>1632</v>
      </c>
      <c r="M556" s="14" t="s">
        <v>1633</v>
      </c>
    </row>
    <row r="557" spans="2:13" ht="25.5" customHeight="1" x14ac:dyDescent="0.2">
      <c r="B557" s="11" t="s">
        <v>1527</v>
      </c>
      <c r="C557" s="11" t="s">
        <v>1588</v>
      </c>
      <c r="D557" s="11" t="s">
        <v>1589</v>
      </c>
      <c r="E557" s="11" t="s">
        <v>1595</v>
      </c>
      <c r="F557" s="11">
        <v>1212000</v>
      </c>
      <c r="G557" s="11" t="s">
        <v>1626</v>
      </c>
      <c r="H557" s="14" t="s">
        <v>1627</v>
      </c>
      <c r="I557" s="14" t="s">
        <v>1631</v>
      </c>
      <c r="J557" s="15">
        <v>0</v>
      </c>
      <c r="K557" s="15">
        <v>0</v>
      </c>
      <c r="L557" s="16" t="s">
        <v>1632</v>
      </c>
      <c r="M557" s="14" t="s">
        <v>1633</v>
      </c>
    </row>
    <row r="558" spans="2:13" ht="25.5" customHeight="1" x14ac:dyDescent="0.2">
      <c r="B558" s="11" t="s">
        <v>1528</v>
      </c>
      <c r="C558" s="11" t="s">
        <v>1588</v>
      </c>
      <c r="D558" s="11" t="s">
        <v>1589</v>
      </c>
      <c r="E558" s="11" t="s">
        <v>1609</v>
      </c>
      <c r="F558" s="11">
        <v>25730500</v>
      </c>
      <c r="G558" s="11" t="s">
        <v>1626</v>
      </c>
      <c r="H558" s="14" t="s">
        <v>1628</v>
      </c>
      <c r="I558" s="14" t="s">
        <v>1631</v>
      </c>
      <c r="J558" s="15">
        <v>0</v>
      </c>
      <c r="K558" s="15">
        <v>0</v>
      </c>
      <c r="L558" s="16" t="s">
        <v>1632</v>
      </c>
      <c r="M558" s="14" t="s">
        <v>1633</v>
      </c>
    </row>
    <row r="559" spans="2:13" ht="25.5" customHeight="1" x14ac:dyDescent="0.2">
      <c r="B559" s="11" t="s">
        <v>1529</v>
      </c>
      <c r="C559" s="11" t="s">
        <v>1588</v>
      </c>
      <c r="D559" s="11" t="s">
        <v>1589</v>
      </c>
      <c r="E559" s="11" t="s">
        <v>1594</v>
      </c>
      <c r="F559" s="11">
        <v>10266000</v>
      </c>
      <c r="G559" s="11" t="s">
        <v>1626</v>
      </c>
      <c r="H559" s="14" t="s">
        <v>1628</v>
      </c>
      <c r="I559" s="14" t="s">
        <v>1631</v>
      </c>
      <c r="J559" s="15">
        <v>0</v>
      </c>
      <c r="K559" s="15">
        <v>0</v>
      </c>
      <c r="L559" s="16" t="s">
        <v>1632</v>
      </c>
      <c r="M559" s="14" t="s">
        <v>1633</v>
      </c>
    </row>
    <row r="560" spans="2:13" ht="25.5" customHeight="1" x14ac:dyDescent="0.2">
      <c r="B560" s="11" t="s">
        <v>1530</v>
      </c>
      <c r="C560" s="11" t="s">
        <v>1588</v>
      </c>
      <c r="D560" s="11" t="s">
        <v>1589</v>
      </c>
      <c r="E560" s="11" t="s">
        <v>1601</v>
      </c>
      <c r="F560" s="11">
        <v>10239200</v>
      </c>
      <c r="G560" s="11" t="s">
        <v>1626</v>
      </c>
      <c r="H560" s="14" t="s">
        <v>1628</v>
      </c>
      <c r="I560" s="14" t="s">
        <v>1631</v>
      </c>
      <c r="J560" s="15">
        <v>0</v>
      </c>
      <c r="K560" s="15">
        <v>0</v>
      </c>
      <c r="L560" s="16" t="s">
        <v>1632</v>
      </c>
      <c r="M560" s="14" t="s">
        <v>1633</v>
      </c>
    </row>
    <row r="561" spans="2:13" ht="25.5" customHeight="1" x14ac:dyDescent="0.2">
      <c r="B561" s="11" t="s">
        <v>1531</v>
      </c>
      <c r="C561" s="11" t="s">
        <v>1588</v>
      </c>
      <c r="D561" s="11" t="s">
        <v>1589</v>
      </c>
      <c r="E561" s="11" t="s">
        <v>1592</v>
      </c>
      <c r="F561" s="11">
        <v>11405000</v>
      </c>
      <c r="G561" s="11" t="s">
        <v>1626</v>
      </c>
      <c r="H561" s="14" t="s">
        <v>1628</v>
      </c>
      <c r="I561" s="14" t="s">
        <v>1631</v>
      </c>
      <c r="J561" s="15">
        <v>0</v>
      </c>
      <c r="K561" s="15">
        <v>0</v>
      </c>
      <c r="L561" s="16" t="s">
        <v>1632</v>
      </c>
      <c r="M561" s="14" t="s">
        <v>1633</v>
      </c>
    </row>
    <row r="562" spans="2:13" ht="25.5" customHeight="1" x14ac:dyDescent="0.2">
      <c r="B562" s="11" t="s">
        <v>1532</v>
      </c>
      <c r="C562" s="11" t="s">
        <v>1588</v>
      </c>
      <c r="D562" s="11" t="s">
        <v>1589</v>
      </c>
      <c r="E562" s="11" t="s">
        <v>1609</v>
      </c>
      <c r="F562" s="11">
        <v>12265000</v>
      </c>
      <c r="G562" s="11" t="s">
        <v>1626</v>
      </c>
      <c r="H562" s="14" t="s">
        <v>1628</v>
      </c>
      <c r="I562" s="14" t="s">
        <v>1631</v>
      </c>
      <c r="J562" s="15">
        <v>0</v>
      </c>
      <c r="K562" s="15">
        <v>0</v>
      </c>
      <c r="L562" s="16" t="s">
        <v>1632</v>
      </c>
      <c r="M562" s="14" t="s">
        <v>1633</v>
      </c>
    </row>
    <row r="563" spans="2:13" ht="25.5" customHeight="1" x14ac:dyDescent="0.2">
      <c r="B563" s="11" t="s">
        <v>1533</v>
      </c>
      <c r="C563" s="11" t="s">
        <v>1588</v>
      </c>
      <c r="D563" s="11" t="s">
        <v>1589</v>
      </c>
      <c r="E563" s="11" t="s">
        <v>1594</v>
      </c>
      <c r="F563" s="11">
        <v>17516000</v>
      </c>
      <c r="G563" s="11" t="s">
        <v>1626</v>
      </c>
      <c r="H563" s="14" t="s">
        <v>1628</v>
      </c>
      <c r="I563" s="14" t="s">
        <v>1631</v>
      </c>
      <c r="J563" s="15">
        <v>0</v>
      </c>
      <c r="K563" s="15">
        <v>0</v>
      </c>
      <c r="L563" s="16" t="s">
        <v>1632</v>
      </c>
      <c r="M563" s="14" t="s">
        <v>1633</v>
      </c>
    </row>
    <row r="564" spans="2:13" ht="25.5" customHeight="1" x14ac:dyDescent="0.2">
      <c r="B564" s="11" t="s">
        <v>1534</v>
      </c>
      <c r="C564" s="11" t="s">
        <v>1588</v>
      </c>
      <c r="D564" s="11" t="s">
        <v>1589</v>
      </c>
      <c r="E564" s="11" t="s">
        <v>1592</v>
      </c>
      <c r="F564" s="11">
        <v>11055000</v>
      </c>
      <c r="G564" s="11" t="s">
        <v>1626</v>
      </c>
      <c r="H564" s="14" t="s">
        <v>1628</v>
      </c>
      <c r="I564" s="14" t="s">
        <v>1631</v>
      </c>
      <c r="J564" s="15">
        <v>0</v>
      </c>
      <c r="K564" s="15">
        <v>0</v>
      </c>
      <c r="L564" s="16" t="s">
        <v>1632</v>
      </c>
      <c r="M564" s="14" t="s">
        <v>1633</v>
      </c>
    </row>
    <row r="565" spans="2:13" ht="25.5" customHeight="1" x14ac:dyDescent="0.2">
      <c r="B565" s="11" t="s">
        <v>1535</v>
      </c>
      <c r="C565" s="11" t="s">
        <v>1588</v>
      </c>
      <c r="D565" s="11" t="s">
        <v>1589</v>
      </c>
      <c r="E565" s="11" t="s">
        <v>1619</v>
      </c>
      <c r="F565" s="11">
        <v>1300000</v>
      </c>
      <c r="G565" s="11" t="s">
        <v>1626</v>
      </c>
      <c r="H565" s="14" t="s">
        <v>1629</v>
      </c>
      <c r="I565" s="14" t="s">
        <v>1631</v>
      </c>
      <c r="J565" s="15">
        <v>0</v>
      </c>
      <c r="K565" s="15">
        <v>0</v>
      </c>
      <c r="L565" s="16" t="s">
        <v>1632</v>
      </c>
      <c r="M565" s="14" t="s">
        <v>1633</v>
      </c>
    </row>
    <row r="566" spans="2:13" ht="25.5" customHeight="1" x14ac:dyDescent="0.2">
      <c r="B566" s="11" t="s">
        <v>1536</v>
      </c>
      <c r="C566" s="11" t="s">
        <v>1588</v>
      </c>
      <c r="D566" s="11" t="s">
        <v>1589</v>
      </c>
      <c r="E566" s="11" t="s">
        <v>1598</v>
      </c>
      <c r="F566" s="11">
        <v>7303500</v>
      </c>
      <c r="G566" s="11" t="s">
        <v>1626</v>
      </c>
      <c r="H566" s="14" t="s">
        <v>1628</v>
      </c>
      <c r="I566" s="14" t="s">
        <v>1631</v>
      </c>
      <c r="J566" s="15">
        <v>0</v>
      </c>
      <c r="K566" s="15">
        <v>0</v>
      </c>
      <c r="L566" s="16" t="s">
        <v>1632</v>
      </c>
      <c r="M566" s="14" t="s">
        <v>1633</v>
      </c>
    </row>
    <row r="567" spans="2:13" ht="25.5" customHeight="1" x14ac:dyDescent="0.2">
      <c r="B567" s="11" t="s">
        <v>1537</v>
      </c>
      <c r="C567" s="11" t="s">
        <v>1588</v>
      </c>
      <c r="D567" s="11" t="s">
        <v>1589</v>
      </c>
      <c r="E567" s="11" t="s">
        <v>1594</v>
      </c>
      <c r="F567" s="11">
        <v>17516000</v>
      </c>
      <c r="G567" s="11" t="s">
        <v>1626</v>
      </c>
      <c r="H567" s="14" t="s">
        <v>1628</v>
      </c>
      <c r="I567" s="14" t="s">
        <v>1631</v>
      </c>
      <c r="J567" s="15">
        <v>0</v>
      </c>
      <c r="K567" s="15">
        <v>0</v>
      </c>
      <c r="L567" s="16" t="s">
        <v>1632</v>
      </c>
      <c r="M567" s="14" t="s">
        <v>1633</v>
      </c>
    </row>
    <row r="568" spans="2:13" ht="25.5" customHeight="1" x14ac:dyDescent="0.2">
      <c r="B568" s="11" t="s">
        <v>1538</v>
      </c>
      <c r="C568" s="11" t="s">
        <v>1588</v>
      </c>
      <c r="D568" s="11" t="s">
        <v>1589</v>
      </c>
      <c r="E568" s="11" t="s">
        <v>1592</v>
      </c>
      <c r="F568" s="11">
        <v>6945000</v>
      </c>
      <c r="G568" s="11" t="s">
        <v>1626</v>
      </c>
      <c r="H568" s="14" t="s">
        <v>1630</v>
      </c>
      <c r="I568" s="14" t="s">
        <v>1631</v>
      </c>
      <c r="J568" s="15">
        <v>0</v>
      </c>
      <c r="K568" s="15">
        <v>0</v>
      </c>
      <c r="L568" s="16" t="s">
        <v>1632</v>
      </c>
      <c r="M568" s="14" t="s">
        <v>1633</v>
      </c>
    </row>
    <row r="569" spans="2:13" ht="25.5" customHeight="1" x14ac:dyDescent="0.2">
      <c r="B569" s="11" t="s">
        <v>1539</v>
      </c>
      <c r="C569" s="11" t="s">
        <v>1588</v>
      </c>
      <c r="D569" s="11" t="s">
        <v>1589</v>
      </c>
      <c r="E569" s="11" t="s">
        <v>1597</v>
      </c>
      <c r="F569" s="11">
        <v>1800000</v>
      </c>
      <c r="G569" s="11" t="s">
        <v>1626</v>
      </c>
      <c r="H569" s="14" t="s">
        <v>1629</v>
      </c>
      <c r="I569" s="14" t="s">
        <v>1631</v>
      </c>
      <c r="J569" s="15">
        <v>0</v>
      </c>
      <c r="K569" s="15">
        <v>0</v>
      </c>
      <c r="L569" s="16" t="s">
        <v>1632</v>
      </c>
      <c r="M569" s="14" t="s">
        <v>1633</v>
      </c>
    </row>
    <row r="570" spans="2:13" ht="25.5" customHeight="1" x14ac:dyDescent="0.2">
      <c r="B570" s="11" t="s">
        <v>1540</v>
      </c>
      <c r="C570" s="11" t="s">
        <v>1588</v>
      </c>
      <c r="D570" s="11" t="s">
        <v>1589</v>
      </c>
      <c r="E570" s="11" t="s">
        <v>1608</v>
      </c>
      <c r="F570" s="11">
        <v>796000</v>
      </c>
      <c r="G570" s="11" t="s">
        <v>1626</v>
      </c>
      <c r="H570" s="14" t="s">
        <v>1629</v>
      </c>
      <c r="I570" s="14" t="s">
        <v>1631</v>
      </c>
      <c r="J570" s="15">
        <v>0</v>
      </c>
      <c r="K570" s="15">
        <v>0</v>
      </c>
      <c r="L570" s="16" t="s">
        <v>1632</v>
      </c>
      <c r="M570" s="14" t="s">
        <v>1633</v>
      </c>
    </row>
    <row r="571" spans="2:13" ht="25.5" customHeight="1" x14ac:dyDescent="0.2">
      <c r="B571" s="11" t="s">
        <v>1541</v>
      </c>
      <c r="C571" s="11" t="s">
        <v>1588</v>
      </c>
      <c r="D571" s="11" t="s">
        <v>1589</v>
      </c>
      <c r="E571" s="11" t="s">
        <v>1611</v>
      </c>
      <c r="F571" s="11">
        <v>1150000</v>
      </c>
      <c r="G571" s="11" t="s">
        <v>1626</v>
      </c>
      <c r="H571" s="14" t="s">
        <v>1629</v>
      </c>
      <c r="I571" s="14" t="s">
        <v>1631</v>
      </c>
      <c r="J571" s="15">
        <v>0</v>
      </c>
      <c r="K571" s="15">
        <v>0</v>
      </c>
      <c r="L571" s="16" t="s">
        <v>1632</v>
      </c>
      <c r="M571" s="14" t="s">
        <v>1633</v>
      </c>
    </row>
    <row r="572" spans="2:13" ht="25.5" customHeight="1" x14ac:dyDescent="0.2">
      <c r="B572" s="11" t="s">
        <v>1542</v>
      </c>
      <c r="C572" s="11" t="s">
        <v>1588</v>
      </c>
      <c r="D572" s="11" t="s">
        <v>1589</v>
      </c>
      <c r="E572" s="11" t="s">
        <v>1605</v>
      </c>
      <c r="F572" s="11">
        <v>1480000</v>
      </c>
      <c r="G572" s="11" t="s">
        <v>1626</v>
      </c>
      <c r="H572" s="14" t="s">
        <v>1629</v>
      </c>
      <c r="I572" s="14" t="s">
        <v>1631</v>
      </c>
      <c r="J572" s="15">
        <v>0</v>
      </c>
      <c r="K572" s="15">
        <v>0</v>
      </c>
      <c r="L572" s="16" t="s">
        <v>1632</v>
      </c>
      <c r="M572" s="14" t="s">
        <v>1633</v>
      </c>
    </row>
    <row r="573" spans="2:13" ht="25.5" customHeight="1" x14ac:dyDescent="0.2">
      <c r="B573" s="11" t="s">
        <v>1543</v>
      </c>
      <c r="C573" s="11" t="s">
        <v>1588</v>
      </c>
      <c r="D573" s="11" t="s">
        <v>1589</v>
      </c>
      <c r="E573" s="11" t="s">
        <v>1595</v>
      </c>
      <c r="F573" s="11">
        <v>1212000</v>
      </c>
      <c r="G573" s="11" t="s">
        <v>1626</v>
      </c>
      <c r="H573" s="14" t="s">
        <v>1627</v>
      </c>
      <c r="I573" s="14" t="s">
        <v>1631</v>
      </c>
      <c r="J573" s="15">
        <v>0</v>
      </c>
      <c r="K573" s="15">
        <v>0</v>
      </c>
      <c r="L573" s="16" t="s">
        <v>1632</v>
      </c>
      <c r="M573" s="14" t="s">
        <v>1633</v>
      </c>
    </row>
    <row r="574" spans="2:13" ht="25.5" customHeight="1" x14ac:dyDescent="0.2">
      <c r="B574" s="11" t="s">
        <v>1544</v>
      </c>
      <c r="C574" s="11" t="s">
        <v>1588</v>
      </c>
      <c r="D574" s="11" t="s">
        <v>1589</v>
      </c>
      <c r="E574" s="11" t="s">
        <v>1605</v>
      </c>
      <c r="F574" s="11">
        <v>1500000</v>
      </c>
      <c r="G574" s="11" t="s">
        <v>1626</v>
      </c>
      <c r="H574" s="14" t="s">
        <v>1627</v>
      </c>
      <c r="I574" s="14" t="s">
        <v>1631</v>
      </c>
      <c r="J574" s="15">
        <v>0</v>
      </c>
      <c r="K574" s="15">
        <v>0</v>
      </c>
      <c r="L574" s="16" t="s">
        <v>1632</v>
      </c>
      <c r="M574" s="14" t="s">
        <v>1633</v>
      </c>
    </row>
    <row r="575" spans="2:13" ht="25.5" customHeight="1" x14ac:dyDescent="0.2">
      <c r="B575" s="11" t="s">
        <v>1545</v>
      </c>
      <c r="C575" s="11" t="s">
        <v>1588</v>
      </c>
      <c r="D575" s="11" t="s">
        <v>1589</v>
      </c>
      <c r="E575" s="11" t="s">
        <v>1594</v>
      </c>
      <c r="F575" s="11">
        <v>15766000</v>
      </c>
      <c r="G575" s="11" t="s">
        <v>1626</v>
      </c>
      <c r="H575" s="14" t="s">
        <v>1628</v>
      </c>
      <c r="I575" s="14" t="s">
        <v>1631</v>
      </c>
      <c r="J575" s="15">
        <v>0</v>
      </c>
      <c r="K575" s="15">
        <v>0</v>
      </c>
      <c r="L575" s="16" t="s">
        <v>1632</v>
      </c>
      <c r="M575" s="14" t="s">
        <v>1633</v>
      </c>
    </row>
    <row r="576" spans="2:13" ht="25.5" customHeight="1" x14ac:dyDescent="0.2">
      <c r="B576" s="11" t="s">
        <v>1546</v>
      </c>
      <c r="C576" s="11" t="s">
        <v>1588</v>
      </c>
      <c r="D576" s="11" t="s">
        <v>1589</v>
      </c>
      <c r="E576" s="11" t="s">
        <v>1605</v>
      </c>
      <c r="F576" s="11">
        <v>1800000</v>
      </c>
      <c r="G576" s="11" t="s">
        <v>1626</v>
      </c>
      <c r="H576" s="14" t="s">
        <v>1629</v>
      </c>
      <c r="I576" s="14" t="s">
        <v>1631</v>
      </c>
      <c r="J576" s="15">
        <v>0</v>
      </c>
      <c r="K576" s="15">
        <v>0</v>
      </c>
      <c r="L576" s="16" t="s">
        <v>1632</v>
      </c>
      <c r="M576" s="14" t="s">
        <v>1633</v>
      </c>
    </row>
    <row r="577" spans="2:13" ht="25.5" customHeight="1" x14ac:dyDescent="0.2">
      <c r="B577" s="11" t="s">
        <v>1547</v>
      </c>
      <c r="C577" s="11" t="s">
        <v>1588</v>
      </c>
      <c r="D577" s="11" t="s">
        <v>1589</v>
      </c>
      <c r="E577" s="11" t="s">
        <v>1595</v>
      </c>
      <c r="F577" s="11">
        <v>820000</v>
      </c>
      <c r="G577" s="11" t="s">
        <v>1626</v>
      </c>
      <c r="H577" s="14" t="s">
        <v>1629</v>
      </c>
      <c r="I577" s="14" t="s">
        <v>1631</v>
      </c>
      <c r="J577" s="15">
        <v>0</v>
      </c>
      <c r="K577" s="15">
        <v>0</v>
      </c>
      <c r="L577" s="16" t="s">
        <v>1632</v>
      </c>
      <c r="M577" s="14" t="s">
        <v>1633</v>
      </c>
    </row>
    <row r="578" spans="2:13" ht="25.5" customHeight="1" x14ac:dyDescent="0.2">
      <c r="B578" s="11" t="s">
        <v>1548</v>
      </c>
      <c r="C578" s="11" t="s">
        <v>1588</v>
      </c>
      <c r="D578" s="11" t="s">
        <v>1589</v>
      </c>
      <c r="E578" s="11" t="s">
        <v>1600</v>
      </c>
      <c r="F578" s="11">
        <v>15872129</v>
      </c>
      <c r="G578" s="11" t="s">
        <v>1626</v>
      </c>
      <c r="H578" s="14" t="s">
        <v>1628</v>
      </c>
      <c r="I578" s="14" t="s">
        <v>1631</v>
      </c>
      <c r="J578" s="15">
        <v>0</v>
      </c>
      <c r="K578" s="15">
        <v>0</v>
      </c>
      <c r="L578" s="16" t="s">
        <v>1632</v>
      </c>
      <c r="M578" s="14" t="s">
        <v>1633</v>
      </c>
    </row>
    <row r="579" spans="2:13" ht="25.5" customHeight="1" x14ac:dyDescent="0.2">
      <c r="B579" s="11" t="s">
        <v>1549</v>
      </c>
      <c r="C579" s="11" t="s">
        <v>1588</v>
      </c>
      <c r="D579" s="11" t="s">
        <v>1589</v>
      </c>
      <c r="E579" s="11" t="s">
        <v>1598</v>
      </c>
      <c r="F579" s="11">
        <v>7623500</v>
      </c>
      <c r="G579" s="11" t="s">
        <v>1626</v>
      </c>
      <c r="H579" s="14" t="s">
        <v>1628</v>
      </c>
      <c r="I579" s="14" t="s">
        <v>1631</v>
      </c>
      <c r="J579" s="15">
        <v>0</v>
      </c>
      <c r="K579" s="15">
        <v>0</v>
      </c>
      <c r="L579" s="16" t="s">
        <v>1632</v>
      </c>
      <c r="M579" s="14" t="s">
        <v>1633</v>
      </c>
    </row>
    <row r="580" spans="2:13" ht="25.5" customHeight="1" x14ac:dyDescent="0.2">
      <c r="B580" s="11" t="s">
        <v>1550</v>
      </c>
      <c r="C580" s="11" t="s">
        <v>1588</v>
      </c>
      <c r="D580" s="11" t="s">
        <v>1589</v>
      </c>
      <c r="E580" s="11" t="s">
        <v>1609</v>
      </c>
      <c r="F580" s="11">
        <v>10105000</v>
      </c>
      <c r="G580" s="11" t="s">
        <v>1626</v>
      </c>
      <c r="H580" s="14" t="s">
        <v>1628</v>
      </c>
      <c r="I580" s="14" t="s">
        <v>1631</v>
      </c>
      <c r="J580" s="15">
        <v>0</v>
      </c>
      <c r="K580" s="15">
        <v>0</v>
      </c>
      <c r="L580" s="16" t="s">
        <v>1632</v>
      </c>
      <c r="M580" s="14" t="s">
        <v>1633</v>
      </c>
    </row>
    <row r="581" spans="2:13" ht="25.5" customHeight="1" x14ac:dyDescent="0.2">
      <c r="B581" s="11" t="s">
        <v>1551</v>
      </c>
      <c r="C581" s="11" t="s">
        <v>1588</v>
      </c>
      <c r="D581" s="11" t="s">
        <v>1589</v>
      </c>
      <c r="E581" s="11" t="s">
        <v>1602</v>
      </c>
      <c r="F581" s="11">
        <v>1450000</v>
      </c>
      <c r="G581" s="11" t="s">
        <v>1626</v>
      </c>
      <c r="H581" s="14" t="s">
        <v>1629</v>
      </c>
      <c r="I581" s="14" t="s">
        <v>1631</v>
      </c>
      <c r="J581" s="15">
        <v>0</v>
      </c>
      <c r="K581" s="15">
        <v>0</v>
      </c>
      <c r="L581" s="16" t="s">
        <v>1632</v>
      </c>
      <c r="M581" s="14" t="s">
        <v>1633</v>
      </c>
    </row>
    <row r="582" spans="2:13" ht="25.5" customHeight="1" x14ac:dyDescent="0.2">
      <c r="B582" s="11" t="s">
        <v>1552</v>
      </c>
      <c r="C582" s="11" t="s">
        <v>1588</v>
      </c>
      <c r="D582" s="11" t="s">
        <v>1589</v>
      </c>
      <c r="E582" s="11" t="s">
        <v>1601</v>
      </c>
      <c r="F582" s="11">
        <v>10239200</v>
      </c>
      <c r="G582" s="11" t="s">
        <v>1626</v>
      </c>
      <c r="H582" s="14" t="s">
        <v>1628</v>
      </c>
      <c r="I582" s="14" t="s">
        <v>1631</v>
      </c>
      <c r="J582" s="15">
        <v>0</v>
      </c>
      <c r="K582" s="15">
        <v>0</v>
      </c>
      <c r="L582" s="16" t="s">
        <v>1632</v>
      </c>
      <c r="M582" s="14" t="s">
        <v>1633</v>
      </c>
    </row>
    <row r="583" spans="2:13" ht="25.5" customHeight="1" x14ac:dyDescent="0.2">
      <c r="B583" s="11" t="s">
        <v>1553</v>
      </c>
      <c r="C583" s="11" t="s">
        <v>1588</v>
      </c>
      <c r="D583" s="11" t="s">
        <v>1589</v>
      </c>
      <c r="E583" s="11" t="s">
        <v>1594</v>
      </c>
      <c r="F583" s="11">
        <v>17516000</v>
      </c>
      <c r="G583" s="11" t="s">
        <v>1626</v>
      </c>
      <c r="H583" s="14" t="s">
        <v>1628</v>
      </c>
      <c r="I583" s="14" t="s">
        <v>1631</v>
      </c>
      <c r="J583" s="15">
        <v>0</v>
      </c>
      <c r="K583" s="15">
        <v>0</v>
      </c>
      <c r="L583" s="16" t="s">
        <v>1632</v>
      </c>
      <c r="M583" s="14" t="s">
        <v>1633</v>
      </c>
    </row>
    <row r="584" spans="2:13" ht="25.5" customHeight="1" x14ac:dyDescent="0.2">
      <c r="B584" s="11" t="s">
        <v>1554</v>
      </c>
      <c r="C584" s="11" t="s">
        <v>1588</v>
      </c>
      <c r="D584" s="11" t="s">
        <v>1589</v>
      </c>
      <c r="E584" s="11" t="s">
        <v>1592</v>
      </c>
      <c r="F584" s="11">
        <v>6975000</v>
      </c>
      <c r="G584" s="11" t="s">
        <v>1626</v>
      </c>
      <c r="H584" s="14" t="s">
        <v>1630</v>
      </c>
      <c r="I584" s="14" t="s">
        <v>1631</v>
      </c>
      <c r="J584" s="15">
        <v>0</v>
      </c>
      <c r="K584" s="15">
        <v>0</v>
      </c>
      <c r="L584" s="16" t="s">
        <v>1632</v>
      </c>
      <c r="M584" s="14" t="s">
        <v>1633</v>
      </c>
    </row>
    <row r="585" spans="2:13" ht="25.5" customHeight="1" x14ac:dyDescent="0.2">
      <c r="B585" s="11" t="s">
        <v>1555</v>
      </c>
      <c r="C585" s="11" t="s">
        <v>1588</v>
      </c>
      <c r="D585" s="11" t="s">
        <v>1589</v>
      </c>
      <c r="E585" s="11" t="s">
        <v>1605</v>
      </c>
      <c r="F585" s="11">
        <v>1500000</v>
      </c>
      <c r="G585" s="11" t="s">
        <v>1626</v>
      </c>
      <c r="H585" s="14" t="s">
        <v>1627</v>
      </c>
      <c r="I585" s="14" t="s">
        <v>1631</v>
      </c>
      <c r="J585" s="15">
        <v>0</v>
      </c>
      <c r="K585" s="15">
        <v>0</v>
      </c>
      <c r="L585" s="16" t="s">
        <v>1632</v>
      </c>
      <c r="M585" s="14" t="s">
        <v>1633</v>
      </c>
    </row>
    <row r="586" spans="2:13" ht="25.5" customHeight="1" x14ac:dyDescent="0.2">
      <c r="B586" s="11" t="s">
        <v>1556</v>
      </c>
      <c r="C586" s="11" t="s">
        <v>1588</v>
      </c>
      <c r="D586" s="11" t="s">
        <v>1589</v>
      </c>
      <c r="E586" s="11" t="s">
        <v>1608</v>
      </c>
      <c r="F586" s="11">
        <v>1800000</v>
      </c>
      <c r="G586" s="11" t="s">
        <v>1626</v>
      </c>
      <c r="H586" s="14" t="s">
        <v>1627</v>
      </c>
      <c r="I586" s="14" t="s">
        <v>1631</v>
      </c>
      <c r="J586" s="15">
        <v>0</v>
      </c>
      <c r="K586" s="15">
        <v>0</v>
      </c>
      <c r="L586" s="16" t="s">
        <v>1632</v>
      </c>
      <c r="M586" s="14" t="s">
        <v>1633</v>
      </c>
    </row>
    <row r="587" spans="2:13" ht="25.5" customHeight="1" x14ac:dyDescent="0.2">
      <c r="B587" s="11" t="s">
        <v>1557</v>
      </c>
      <c r="C587" s="11" t="s">
        <v>1588</v>
      </c>
      <c r="D587" s="11" t="s">
        <v>1589</v>
      </c>
      <c r="E587" s="11" t="s">
        <v>1594</v>
      </c>
      <c r="F587" s="11">
        <v>10266000</v>
      </c>
      <c r="G587" s="11" t="s">
        <v>1626</v>
      </c>
      <c r="H587" s="14" t="s">
        <v>1628</v>
      </c>
      <c r="I587" s="14" t="s">
        <v>1631</v>
      </c>
      <c r="J587" s="15">
        <v>0</v>
      </c>
      <c r="K587" s="15">
        <v>0</v>
      </c>
      <c r="L587" s="16" t="s">
        <v>1632</v>
      </c>
      <c r="M587" s="14" t="s">
        <v>1633</v>
      </c>
    </row>
    <row r="588" spans="2:13" ht="25.5" customHeight="1" x14ac:dyDescent="0.2">
      <c r="B588" s="11" t="s">
        <v>1558</v>
      </c>
      <c r="C588" s="11" t="s">
        <v>1588</v>
      </c>
      <c r="D588" s="11" t="s">
        <v>1589</v>
      </c>
      <c r="E588" s="11" t="s">
        <v>1618</v>
      </c>
      <c r="F588" s="11">
        <v>6015500</v>
      </c>
      <c r="G588" s="11" t="s">
        <v>1626</v>
      </c>
      <c r="H588" s="14" t="s">
        <v>1630</v>
      </c>
      <c r="I588" s="14" t="s">
        <v>1631</v>
      </c>
      <c r="J588" s="15">
        <v>0</v>
      </c>
      <c r="K588" s="15">
        <v>0</v>
      </c>
      <c r="L588" s="16" t="s">
        <v>1632</v>
      </c>
      <c r="M588" s="14" t="s">
        <v>1633</v>
      </c>
    </row>
    <row r="589" spans="2:13" ht="25.5" customHeight="1" x14ac:dyDescent="0.2">
      <c r="B589" s="11" t="s">
        <v>1559</v>
      </c>
      <c r="C589" s="11" t="s">
        <v>1588</v>
      </c>
      <c r="D589" s="11" t="s">
        <v>1589</v>
      </c>
      <c r="E589" s="11" t="s">
        <v>1598</v>
      </c>
      <c r="F589" s="11">
        <v>3583500</v>
      </c>
      <c r="G589" s="11" t="s">
        <v>1626</v>
      </c>
      <c r="H589" s="14" t="s">
        <v>1630</v>
      </c>
      <c r="I589" s="14" t="s">
        <v>1631</v>
      </c>
      <c r="J589" s="15">
        <v>0</v>
      </c>
      <c r="K589" s="15">
        <v>0</v>
      </c>
      <c r="L589" s="16" t="s">
        <v>1632</v>
      </c>
      <c r="M589" s="14" t="s">
        <v>1633</v>
      </c>
    </row>
    <row r="590" spans="2:13" ht="25.5" customHeight="1" x14ac:dyDescent="0.2">
      <c r="B590" s="11" t="s">
        <v>1560</v>
      </c>
      <c r="C590" s="11" t="s">
        <v>1588</v>
      </c>
      <c r="D590" s="11" t="s">
        <v>1589</v>
      </c>
      <c r="E590" s="11" t="s">
        <v>1596</v>
      </c>
      <c r="F590" s="11">
        <v>7064000</v>
      </c>
      <c r="G590" s="11" t="s">
        <v>1626</v>
      </c>
      <c r="H590" s="14" t="s">
        <v>1628</v>
      </c>
      <c r="I590" s="14" t="s">
        <v>1631</v>
      </c>
      <c r="J590" s="15">
        <v>0</v>
      </c>
      <c r="K590" s="15">
        <v>0</v>
      </c>
      <c r="L590" s="16" t="s">
        <v>1632</v>
      </c>
      <c r="M590" s="14" t="s">
        <v>1633</v>
      </c>
    </row>
    <row r="591" spans="2:13" ht="25.5" customHeight="1" x14ac:dyDescent="0.2">
      <c r="B591" s="11" t="s">
        <v>1561</v>
      </c>
      <c r="C591" s="11" t="s">
        <v>1588</v>
      </c>
      <c r="D591" s="11" t="s">
        <v>1589</v>
      </c>
      <c r="E591" s="11" t="s">
        <v>1601</v>
      </c>
      <c r="F591" s="11">
        <v>11215400</v>
      </c>
      <c r="G591" s="11" t="s">
        <v>1626</v>
      </c>
      <c r="H591" s="14" t="s">
        <v>1628</v>
      </c>
      <c r="I591" s="14" t="s">
        <v>1631</v>
      </c>
      <c r="J591" s="15">
        <v>0</v>
      </c>
      <c r="K591" s="15">
        <v>0</v>
      </c>
      <c r="L591" s="16" t="s">
        <v>1632</v>
      </c>
      <c r="M591" s="14" t="s">
        <v>1633</v>
      </c>
    </row>
    <row r="592" spans="2:13" ht="25.5" customHeight="1" x14ac:dyDescent="0.2">
      <c r="B592" s="11" t="s">
        <v>1562</v>
      </c>
      <c r="C592" s="11" t="s">
        <v>1588</v>
      </c>
      <c r="D592" s="11" t="s">
        <v>1589</v>
      </c>
      <c r="E592" s="11" t="s">
        <v>1608</v>
      </c>
      <c r="F592" s="11">
        <v>799000</v>
      </c>
      <c r="G592" s="11" t="s">
        <v>1626</v>
      </c>
      <c r="H592" s="14" t="s">
        <v>1629</v>
      </c>
      <c r="I592" s="14" t="s">
        <v>1631</v>
      </c>
      <c r="J592" s="15">
        <v>0</v>
      </c>
      <c r="K592" s="15">
        <v>0</v>
      </c>
      <c r="L592" s="16" t="s">
        <v>1632</v>
      </c>
      <c r="M592" s="14" t="s">
        <v>1633</v>
      </c>
    </row>
    <row r="593" spans="2:13" ht="25.5" customHeight="1" x14ac:dyDescent="0.2">
      <c r="B593" s="11" t="s">
        <v>1563</v>
      </c>
      <c r="C593" s="11" t="s">
        <v>1588</v>
      </c>
      <c r="D593" s="11" t="s">
        <v>1589</v>
      </c>
      <c r="E593" s="11" t="s">
        <v>1590</v>
      </c>
      <c r="F593" s="11">
        <v>1584000</v>
      </c>
      <c r="G593" s="11" t="s">
        <v>1626</v>
      </c>
      <c r="H593" s="14" t="s">
        <v>1629</v>
      </c>
      <c r="I593" s="14" t="s">
        <v>1631</v>
      </c>
      <c r="J593" s="15">
        <v>0</v>
      </c>
      <c r="K593" s="15">
        <v>0</v>
      </c>
      <c r="L593" s="16" t="s">
        <v>1632</v>
      </c>
      <c r="M593" s="14" t="s">
        <v>1633</v>
      </c>
    </row>
    <row r="594" spans="2:13" ht="25.5" customHeight="1" x14ac:dyDescent="0.2">
      <c r="B594" s="11" t="s">
        <v>1564</v>
      </c>
      <c r="C594" s="11" t="s">
        <v>1588</v>
      </c>
      <c r="D594" s="11" t="s">
        <v>1589</v>
      </c>
      <c r="E594" s="11" t="s">
        <v>1619</v>
      </c>
      <c r="F594" s="11">
        <v>1300000</v>
      </c>
      <c r="G594" s="11" t="s">
        <v>1626</v>
      </c>
      <c r="H594" s="14" t="s">
        <v>1629</v>
      </c>
      <c r="I594" s="14" t="s">
        <v>1631</v>
      </c>
      <c r="J594" s="15">
        <v>0</v>
      </c>
      <c r="K594" s="15">
        <v>0</v>
      </c>
      <c r="L594" s="16" t="s">
        <v>1632</v>
      </c>
      <c r="M594" s="14" t="s">
        <v>1633</v>
      </c>
    </row>
    <row r="595" spans="2:13" ht="25.5" customHeight="1" x14ac:dyDescent="0.2">
      <c r="B595" s="11" t="s">
        <v>1565</v>
      </c>
      <c r="C595" s="11" t="s">
        <v>1588</v>
      </c>
      <c r="D595" s="11" t="s">
        <v>1589</v>
      </c>
      <c r="E595" s="11" t="s">
        <v>1594</v>
      </c>
      <c r="F595" s="11">
        <v>12241000</v>
      </c>
      <c r="G595" s="11" t="s">
        <v>1626</v>
      </c>
      <c r="H595" s="14" t="s">
        <v>1628</v>
      </c>
      <c r="I595" s="14" t="s">
        <v>1631</v>
      </c>
      <c r="J595" s="15">
        <v>0</v>
      </c>
      <c r="K595" s="15">
        <v>0</v>
      </c>
      <c r="L595" s="16" t="s">
        <v>1632</v>
      </c>
      <c r="M595" s="14" t="s">
        <v>1633</v>
      </c>
    </row>
    <row r="596" spans="2:13" ht="25.5" customHeight="1" x14ac:dyDescent="0.2">
      <c r="B596" s="11" t="s">
        <v>1566</v>
      </c>
      <c r="C596" s="11" t="s">
        <v>1588</v>
      </c>
      <c r="D596" s="11" t="s">
        <v>1589</v>
      </c>
      <c r="E596" s="11" t="s">
        <v>1601</v>
      </c>
      <c r="F596" s="11">
        <v>11537100</v>
      </c>
      <c r="G596" s="11" t="s">
        <v>1626</v>
      </c>
      <c r="H596" s="14" t="s">
        <v>1628</v>
      </c>
      <c r="I596" s="14" t="s">
        <v>1631</v>
      </c>
      <c r="J596" s="15">
        <v>0</v>
      </c>
      <c r="K596" s="15">
        <v>0</v>
      </c>
      <c r="L596" s="16" t="s">
        <v>1632</v>
      </c>
      <c r="M596" s="14" t="s">
        <v>1633</v>
      </c>
    </row>
    <row r="597" spans="2:13" ht="25.5" customHeight="1" x14ac:dyDescent="0.2">
      <c r="B597" s="11" t="s">
        <v>1567</v>
      </c>
      <c r="C597" s="11" t="s">
        <v>1588</v>
      </c>
      <c r="D597" s="11" t="s">
        <v>1589</v>
      </c>
      <c r="E597" s="11" t="s">
        <v>1625</v>
      </c>
      <c r="F597" s="11">
        <v>1598000</v>
      </c>
      <c r="G597" s="11" t="s">
        <v>1626</v>
      </c>
      <c r="H597" s="14" t="s">
        <v>1629</v>
      </c>
      <c r="I597" s="14" t="s">
        <v>1631</v>
      </c>
      <c r="J597" s="15">
        <v>0</v>
      </c>
      <c r="K597" s="15">
        <v>0</v>
      </c>
      <c r="L597" s="16" t="s">
        <v>1632</v>
      </c>
      <c r="M597" s="14" t="s">
        <v>1633</v>
      </c>
    </row>
    <row r="598" spans="2:13" ht="25.5" customHeight="1" x14ac:dyDescent="0.2">
      <c r="B598" s="11" t="s">
        <v>1568</v>
      </c>
      <c r="C598" s="11" t="s">
        <v>1588</v>
      </c>
      <c r="D598" s="11" t="s">
        <v>1589</v>
      </c>
      <c r="E598" s="11" t="s">
        <v>1609</v>
      </c>
      <c r="F598" s="11">
        <v>12985000</v>
      </c>
      <c r="G598" s="11" t="s">
        <v>1626</v>
      </c>
      <c r="H598" s="14" t="s">
        <v>1628</v>
      </c>
      <c r="I598" s="14" t="s">
        <v>1631</v>
      </c>
      <c r="J598" s="15">
        <v>0</v>
      </c>
      <c r="K598" s="15">
        <v>0</v>
      </c>
      <c r="L598" s="16" t="s">
        <v>1632</v>
      </c>
      <c r="M598" s="14" t="s">
        <v>1633</v>
      </c>
    </row>
    <row r="599" spans="2:13" ht="25.5" customHeight="1" x14ac:dyDescent="0.2">
      <c r="B599" s="11" t="s">
        <v>1569</v>
      </c>
      <c r="C599" s="11" t="s">
        <v>1588</v>
      </c>
      <c r="D599" s="11" t="s">
        <v>1589</v>
      </c>
      <c r="E599" s="11" t="s">
        <v>1594</v>
      </c>
      <c r="F599" s="11">
        <v>13516000</v>
      </c>
      <c r="G599" s="11" t="s">
        <v>1626</v>
      </c>
      <c r="H599" s="14" t="s">
        <v>1628</v>
      </c>
      <c r="I599" s="14" t="s">
        <v>1631</v>
      </c>
      <c r="J599" s="15">
        <v>0</v>
      </c>
      <c r="K599" s="15">
        <v>0</v>
      </c>
      <c r="L599" s="16" t="s">
        <v>1632</v>
      </c>
      <c r="M599" s="14" t="s">
        <v>1633</v>
      </c>
    </row>
    <row r="600" spans="2:13" ht="25.5" customHeight="1" x14ac:dyDescent="0.2">
      <c r="B600" s="11" t="s">
        <v>1570</v>
      </c>
      <c r="C600" s="11" t="s">
        <v>1588</v>
      </c>
      <c r="D600" s="11" t="s">
        <v>1589</v>
      </c>
      <c r="E600" s="11" t="s">
        <v>1605</v>
      </c>
      <c r="F600" s="11">
        <v>1800000</v>
      </c>
      <c r="G600" s="11" t="s">
        <v>1626</v>
      </c>
      <c r="H600" s="14" t="s">
        <v>1629</v>
      </c>
      <c r="I600" s="14" t="s">
        <v>1631</v>
      </c>
      <c r="J600" s="15">
        <v>0</v>
      </c>
      <c r="K600" s="15">
        <v>0</v>
      </c>
      <c r="L600" s="16" t="s">
        <v>1632</v>
      </c>
      <c r="M600" s="14" t="s">
        <v>1633</v>
      </c>
    </row>
    <row r="601" spans="2:13" ht="25.5" customHeight="1" x14ac:dyDescent="0.2">
      <c r="B601" s="11" t="s">
        <v>1571</v>
      </c>
      <c r="C601" s="11" t="s">
        <v>1588</v>
      </c>
      <c r="D601" s="11" t="s">
        <v>1589</v>
      </c>
      <c r="E601" s="11" t="s">
        <v>1594</v>
      </c>
      <c r="F601" s="11">
        <v>10266000</v>
      </c>
      <c r="G601" s="11" t="s">
        <v>1626</v>
      </c>
      <c r="H601" s="14" t="s">
        <v>1628</v>
      </c>
      <c r="I601" s="14" t="s">
        <v>1631</v>
      </c>
      <c r="J601" s="15">
        <v>0</v>
      </c>
      <c r="K601" s="15">
        <v>0</v>
      </c>
      <c r="L601" s="16" t="s">
        <v>1632</v>
      </c>
      <c r="M601" s="14" t="s">
        <v>1633</v>
      </c>
    </row>
    <row r="602" spans="2:13" ht="25.5" customHeight="1" x14ac:dyDescent="0.2">
      <c r="B602" s="11" t="s">
        <v>1572</v>
      </c>
      <c r="C602" s="11" t="s">
        <v>1588</v>
      </c>
      <c r="D602" s="11" t="s">
        <v>1589</v>
      </c>
      <c r="E602" s="11" t="s">
        <v>1591</v>
      </c>
      <c r="F602" s="11">
        <v>3906000</v>
      </c>
      <c r="G602" s="11" t="s">
        <v>1626</v>
      </c>
      <c r="H602" s="14" t="s">
        <v>1630</v>
      </c>
      <c r="I602" s="14" t="s">
        <v>1631</v>
      </c>
      <c r="J602" s="15">
        <v>0</v>
      </c>
      <c r="K602" s="15">
        <v>0</v>
      </c>
      <c r="L602" s="16" t="s">
        <v>1632</v>
      </c>
      <c r="M602" s="14" t="s">
        <v>1633</v>
      </c>
    </row>
    <row r="603" spans="2:13" ht="25.5" customHeight="1" x14ac:dyDescent="0.2">
      <c r="B603" s="11" t="s">
        <v>1573</v>
      </c>
      <c r="C603" s="11" t="s">
        <v>1588</v>
      </c>
      <c r="D603" s="11" t="s">
        <v>1589</v>
      </c>
      <c r="E603" s="11" t="s">
        <v>1594</v>
      </c>
      <c r="F603" s="11">
        <v>12241000</v>
      </c>
      <c r="G603" s="11" t="s">
        <v>1626</v>
      </c>
      <c r="H603" s="14" t="s">
        <v>1628</v>
      </c>
      <c r="I603" s="14" t="s">
        <v>1631</v>
      </c>
      <c r="J603" s="15">
        <v>0</v>
      </c>
      <c r="K603" s="15">
        <v>0</v>
      </c>
      <c r="L603" s="16" t="s">
        <v>1632</v>
      </c>
      <c r="M603" s="14" t="s">
        <v>1633</v>
      </c>
    </row>
    <row r="604" spans="2:13" ht="25.5" customHeight="1" x14ac:dyDescent="0.2">
      <c r="B604" s="11" t="s">
        <v>1574</v>
      </c>
      <c r="C604" s="11" t="s">
        <v>1588</v>
      </c>
      <c r="D604" s="11" t="s">
        <v>1589</v>
      </c>
      <c r="E604" s="11" t="s">
        <v>1596</v>
      </c>
      <c r="F604" s="11">
        <v>4275000</v>
      </c>
      <c r="G604" s="11" t="s">
        <v>1626</v>
      </c>
      <c r="H604" s="14" t="s">
        <v>1630</v>
      </c>
      <c r="I604" s="14" t="s">
        <v>1631</v>
      </c>
      <c r="J604" s="15">
        <v>0</v>
      </c>
      <c r="K604" s="15">
        <v>0</v>
      </c>
      <c r="L604" s="16" t="s">
        <v>1632</v>
      </c>
      <c r="M604" s="14" t="s">
        <v>1633</v>
      </c>
    </row>
    <row r="605" spans="2:13" ht="25.5" customHeight="1" x14ac:dyDescent="0.2">
      <c r="B605" s="11" t="s">
        <v>1575</v>
      </c>
      <c r="C605" s="11" t="s">
        <v>1588</v>
      </c>
      <c r="D605" s="11" t="s">
        <v>1589</v>
      </c>
      <c r="E605" s="11" t="s">
        <v>1592</v>
      </c>
      <c r="F605" s="11">
        <v>11805000</v>
      </c>
      <c r="G605" s="11" t="s">
        <v>1626</v>
      </c>
      <c r="H605" s="14" t="s">
        <v>1628</v>
      </c>
      <c r="I605" s="14" t="s">
        <v>1631</v>
      </c>
      <c r="J605" s="15">
        <v>0</v>
      </c>
      <c r="K605" s="15">
        <v>0</v>
      </c>
      <c r="L605" s="16" t="s">
        <v>1632</v>
      </c>
      <c r="M605" s="14" t="s">
        <v>1633</v>
      </c>
    </row>
    <row r="606" spans="2:13" ht="25.5" customHeight="1" x14ac:dyDescent="0.2">
      <c r="B606" s="11" t="s">
        <v>1576</v>
      </c>
      <c r="C606" s="11" t="s">
        <v>1588</v>
      </c>
      <c r="D606" s="11" t="s">
        <v>1589</v>
      </c>
      <c r="E606" s="11" t="s">
        <v>1606</v>
      </c>
      <c r="F606" s="11">
        <v>17038700</v>
      </c>
      <c r="G606" s="11" t="s">
        <v>1626</v>
      </c>
      <c r="H606" s="14" t="s">
        <v>1628</v>
      </c>
      <c r="I606" s="14" t="s">
        <v>1631</v>
      </c>
      <c r="J606" s="15">
        <v>0</v>
      </c>
      <c r="K606" s="15">
        <v>0</v>
      </c>
      <c r="L606" s="16" t="s">
        <v>1632</v>
      </c>
      <c r="M606" s="14" t="s">
        <v>1633</v>
      </c>
    </row>
    <row r="607" spans="2:13" ht="25.5" customHeight="1" x14ac:dyDescent="0.2">
      <c r="B607" s="11" t="s">
        <v>1577</v>
      </c>
      <c r="C607" s="11" t="s">
        <v>1588</v>
      </c>
      <c r="D607" s="11" t="s">
        <v>1589</v>
      </c>
      <c r="E607" s="11" t="s">
        <v>1590</v>
      </c>
      <c r="F607" s="11">
        <v>550000</v>
      </c>
      <c r="G607" s="11" t="s">
        <v>1626</v>
      </c>
      <c r="H607" s="14" t="s">
        <v>1629</v>
      </c>
      <c r="I607" s="14" t="s">
        <v>1631</v>
      </c>
      <c r="J607" s="15">
        <v>0</v>
      </c>
      <c r="K607" s="15">
        <v>0</v>
      </c>
      <c r="L607" s="16" t="s">
        <v>1632</v>
      </c>
      <c r="M607" s="14" t="s">
        <v>1633</v>
      </c>
    </row>
    <row r="608" spans="2:13" ht="25.5" customHeight="1" x14ac:dyDescent="0.2">
      <c r="B608" s="11" t="s">
        <v>1578</v>
      </c>
      <c r="C608" s="11" t="s">
        <v>1588</v>
      </c>
      <c r="D608" s="11" t="s">
        <v>1589</v>
      </c>
      <c r="E608" s="11" t="s">
        <v>1592</v>
      </c>
      <c r="F608" s="11">
        <v>11055000</v>
      </c>
      <c r="G608" s="11" t="s">
        <v>1626</v>
      </c>
      <c r="H608" s="14" t="s">
        <v>1628</v>
      </c>
      <c r="I608" s="14" t="s">
        <v>1631</v>
      </c>
      <c r="J608" s="15">
        <v>0</v>
      </c>
      <c r="K608" s="15">
        <v>0</v>
      </c>
      <c r="L608" s="16" t="s">
        <v>1632</v>
      </c>
      <c r="M608" s="14" t="s">
        <v>1633</v>
      </c>
    </row>
    <row r="609" spans="2:13" ht="25.5" customHeight="1" x14ac:dyDescent="0.2">
      <c r="B609" s="11" t="s">
        <v>1579</v>
      </c>
      <c r="C609" s="11" t="s">
        <v>1588</v>
      </c>
      <c r="D609" s="11" t="s">
        <v>1589</v>
      </c>
      <c r="E609" s="11" t="s">
        <v>1598</v>
      </c>
      <c r="F609" s="11">
        <v>3583500</v>
      </c>
      <c r="G609" s="11" t="s">
        <v>1626</v>
      </c>
      <c r="H609" s="14" t="s">
        <v>1630</v>
      </c>
      <c r="I609" s="14" t="s">
        <v>1631</v>
      </c>
      <c r="J609" s="15">
        <v>0</v>
      </c>
      <c r="K609" s="15">
        <v>0</v>
      </c>
      <c r="L609" s="16" t="s">
        <v>1632</v>
      </c>
      <c r="M609" s="14" t="s">
        <v>1633</v>
      </c>
    </row>
    <row r="610" spans="2:13" ht="25.5" customHeight="1" x14ac:dyDescent="0.2">
      <c r="B610" s="11" t="s">
        <v>1580</v>
      </c>
      <c r="C610" s="11" t="s">
        <v>1588</v>
      </c>
      <c r="D610" s="11" t="s">
        <v>1589</v>
      </c>
      <c r="E610" s="11" t="s">
        <v>1601</v>
      </c>
      <c r="F610" s="11">
        <v>11944400</v>
      </c>
      <c r="G610" s="11" t="s">
        <v>1626</v>
      </c>
      <c r="H610" s="14" t="s">
        <v>1628</v>
      </c>
      <c r="I610" s="14" t="s">
        <v>1631</v>
      </c>
      <c r="J610" s="15">
        <v>0</v>
      </c>
      <c r="K610" s="15">
        <v>0</v>
      </c>
      <c r="L610" s="16" t="s">
        <v>1632</v>
      </c>
      <c r="M610" s="14" t="s">
        <v>1633</v>
      </c>
    </row>
    <row r="611" spans="2:13" ht="25.5" customHeight="1" x14ac:dyDescent="0.2">
      <c r="B611" s="11" t="s">
        <v>1581</v>
      </c>
      <c r="C611" s="11" t="s">
        <v>1588</v>
      </c>
      <c r="D611" s="11" t="s">
        <v>1589</v>
      </c>
      <c r="E611" s="11" t="s">
        <v>1605</v>
      </c>
      <c r="F611" s="11">
        <v>1500000</v>
      </c>
      <c r="G611" s="11" t="s">
        <v>1626</v>
      </c>
      <c r="H611" s="14" t="s">
        <v>1627</v>
      </c>
      <c r="I611" s="14" t="s">
        <v>1631</v>
      </c>
      <c r="J611" s="15">
        <v>0</v>
      </c>
      <c r="K611" s="15">
        <v>0</v>
      </c>
      <c r="L611" s="16" t="s">
        <v>1632</v>
      </c>
      <c r="M611" s="14" t="s">
        <v>1633</v>
      </c>
    </row>
    <row r="612" spans="2:13" ht="25.5" customHeight="1" x14ac:dyDescent="0.2">
      <c r="B612" s="11" t="s">
        <v>1582</v>
      </c>
      <c r="C612" s="11" t="s">
        <v>1588</v>
      </c>
      <c r="D612" s="11" t="s">
        <v>1589</v>
      </c>
      <c r="E612" s="11" t="s">
        <v>1597</v>
      </c>
      <c r="F612" s="11">
        <v>1720000</v>
      </c>
      <c r="G612" s="11" t="s">
        <v>1626</v>
      </c>
      <c r="H612" s="14" t="s">
        <v>1629</v>
      </c>
      <c r="I612" s="14" t="s">
        <v>1631</v>
      </c>
      <c r="J612" s="15">
        <v>0</v>
      </c>
      <c r="K612" s="15">
        <v>0</v>
      </c>
      <c r="L612" s="16" t="s">
        <v>1632</v>
      </c>
      <c r="M612" s="14" t="s">
        <v>1633</v>
      </c>
    </row>
    <row r="613" spans="2:13" ht="25.5" customHeight="1" x14ac:dyDescent="0.2">
      <c r="B613" s="11" t="s">
        <v>1583</v>
      </c>
      <c r="C613" s="11" t="s">
        <v>1588</v>
      </c>
      <c r="D613" s="11" t="s">
        <v>1589</v>
      </c>
      <c r="E613" s="11" t="s">
        <v>1590</v>
      </c>
      <c r="F613" s="11">
        <v>1500000</v>
      </c>
      <c r="G613" s="11" t="s">
        <v>1626</v>
      </c>
      <c r="H613" s="14" t="s">
        <v>1629</v>
      </c>
      <c r="I613" s="14" t="s">
        <v>1631</v>
      </c>
      <c r="J613" s="15">
        <v>0</v>
      </c>
      <c r="K613" s="15">
        <v>0</v>
      </c>
      <c r="L613" s="16" t="s">
        <v>1632</v>
      </c>
      <c r="M613" s="14" t="s">
        <v>1633</v>
      </c>
    </row>
    <row r="614" spans="2:13" ht="25.5" customHeight="1" x14ac:dyDescent="0.2">
      <c r="B614" s="11" t="s">
        <v>1584</v>
      </c>
      <c r="C614" s="11" t="s">
        <v>1588</v>
      </c>
      <c r="D614" s="11" t="s">
        <v>1589</v>
      </c>
      <c r="E614" s="11" t="s">
        <v>1609</v>
      </c>
      <c r="F614" s="11">
        <v>15110000</v>
      </c>
      <c r="G614" s="11" t="s">
        <v>1626</v>
      </c>
      <c r="H614" s="14" t="s">
        <v>1628</v>
      </c>
      <c r="I614" s="14" t="s">
        <v>1631</v>
      </c>
      <c r="J614" s="15">
        <v>0</v>
      </c>
      <c r="K614" s="15">
        <v>0</v>
      </c>
      <c r="L614" s="16" t="s">
        <v>1632</v>
      </c>
      <c r="M614" s="14" t="s">
        <v>1633</v>
      </c>
    </row>
    <row r="615" spans="2:13" ht="25.5" customHeight="1" x14ac:dyDescent="0.2">
      <c r="B615" s="11" t="s">
        <v>1585</v>
      </c>
      <c r="C615" s="11" t="s">
        <v>1588</v>
      </c>
      <c r="D615" s="11" t="s">
        <v>1589</v>
      </c>
      <c r="E615" s="11" t="s">
        <v>1610</v>
      </c>
      <c r="F615" s="11">
        <v>3938000</v>
      </c>
      <c r="G615" s="11" t="s">
        <v>1626</v>
      </c>
      <c r="H615" s="14" t="s">
        <v>1630</v>
      </c>
      <c r="I615" s="14" t="s">
        <v>1631</v>
      </c>
      <c r="J615" s="15">
        <v>0</v>
      </c>
      <c r="K615" s="15">
        <v>0</v>
      </c>
      <c r="L615" s="16" t="s">
        <v>1632</v>
      </c>
      <c r="M615" s="14" t="s">
        <v>1633</v>
      </c>
    </row>
    <row r="616" spans="2:13" ht="25.5" customHeight="1" x14ac:dyDescent="0.2">
      <c r="B616" s="11" t="s">
        <v>1586</v>
      </c>
      <c r="C616" s="11" t="s">
        <v>1588</v>
      </c>
      <c r="D616" s="11" t="s">
        <v>1589</v>
      </c>
      <c r="E616" s="11" t="s">
        <v>1595</v>
      </c>
      <c r="F616" s="11">
        <v>820000</v>
      </c>
      <c r="G616" s="11" t="s">
        <v>1626</v>
      </c>
      <c r="H616" s="14" t="s">
        <v>1629</v>
      </c>
      <c r="I616" s="14" t="s">
        <v>1631</v>
      </c>
      <c r="J616" s="15">
        <v>0</v>
      </c>
      <c r="K616" s="15">
        <v>0</v>
      </c>
      <c r="L616" s="16" t="s">
        <v>1632</v>
      </c>
      <c r="M616" s="14" t="s">
        <v>1633</v>
      </c>
    </row>
    <row r="617" spans="2:13" ht="25.5" customHeight="1" x14ac:dyDescent="0.2">
      <c r="B617" s="11" t="s">
        <v>1587</v>
      </c>
      <c r="C617" s="11" t="s">
        <v>1588</v>
      </c>
      <c r="D617" s="11" t="s">
        <v>1589</v>
      </c>
      <c r="E617" s="11" t="s">
        <v>1592</v>
      </c>
      <c r="F617" s="11">
        <v>6915000</v>
      </c>
      <c r="G617" s="11" t="s">
        <v>1626</v>
      </c>
      <c r="H617" s="14" t="s">
        <v>1630</v>
      </c>
      <c r="I617" s="14" t="s">
        <v>1631</v>
      </c>
      <c r="J617" s="15">
        <v>0</v>
      </c>
      <c r="K617" s="15">
        <v>0</v>
      </c>
      <c r="L617" s="16" t="s">
        <v>1632</v>
      </c>
      <c r="M617" s="14" t="s">
        <v>1633</v>
      </c>
    </row>
    <row r="618" spans="2:13" ht="25.5" customHeight="1" x14ac:dyDescent="0.2">
      <c r="B618" s="11" t="s">
        <v>991</v>
      </c>
      <c r="C618" s="11" t="s">
        <v>1634</v>
      </c>
      <c r="D618" s="11" t="s">
        <v>1589</v>
      </c>
      <c r="E618" s="11" t="s">
        <v>991</v>
      </c>
      <c r="F618" s="11">
        <v>48180</v>
      </c>
      <c r="G618" s="11" t="s">
        <v>1626</v>
      </c>
      <c r="H618" s="14" t="s">
        <v>1627</v>
      </c>
      <c r="I618" s="14" t="s">
        <v>1635</v>
      </c>
      <c r="J618" s="15">
        <v>0</v>
      </c>
      <c r="K618" s="15">
        <v>0</v>
      </c>
      <c r="L618" s="16" t="s">
        <v>1632</v>
      </c>
      <c r="M618" s="14" t="s">
        <v>1633</v>
      </c>
    </row>
    <row r="619" spans="2:13" ht="25.5" customHeight="1" x14ac:dyDescent="0.2">
      <c r="B619" s="11" t="s">
        <v>992</v>
      </c>
      <c r="C619" s="11" t="s">
        <v>1634</v>
      </c>
      <c r="D619" s="11" t="s">
        <v>1589</v>
      </c>
      <c r="E619" s="11" t="s">
        <v>992</v>
      </c>
      <c r="F619" s="11">
        <v>481798</v>
      </c>
      <c r="G619" s="11" t="s">
        <v>1626</v>
      </c>
      <c r="H619" s="14" t="s">
        <v>1628</v>
      </c>
      <c r="I619" s="14" t="s">
        <v>1635</v>
      </c>
      <c r="J619" s="15">
        <v>0</v>
      </c>
      <c r="K619" s="15">
        <v>0</v>
      </c>
      <c r="L619" s="16" t="s">
        <v>1632</v>
      </c>
      <c r="M619" s="14" t="s">
        <v>1633</v>
      </c>
    </row>
    <row r="620" spans="2:13" ht="25.5" customHeight="1" x14ac:dyDescent="0.2">
      <c r="B620" s="11" t="s">
        <v>993</v>
      </c>
      <c r="C620" s="11" t="s">
        <v>1634</v>
      </c>
      <c r="D620" s="11" t="s">
        <v>1589</v>
      </c>
      <c r="E620" s="11" t="s">
        <v>993</v>
      </c>
      <c r="F620" s="11">
        <v>48180</v>
      </c>
      <c r="G620" s="11" t="s">
        <v>1626</v>
      </c>
      <c r="H620" s="14" t="s">
        <v>1627</v>
      </c>
      <c r="I620" s="14" t="s">
        <v>1635</v>
      </c>
      <c r="J620" s="15">
        <v>0</v>
      </c>
      <c r="K620" s="15">
        <v>0</v>
      </c>
      <c r="L620" s="16" t="s">
        <v>1632</v>
      </c>
      <c r="M620" s="14" t="s">
        <v>1633</v>
      </c>
    </row>
    <row r="621" spans="2:13" ht="25.5" customHeight="1" x14ac:dyDescent="0.2">
      <c r="B621" s="11" t="s">
        <v>994</v>
      </c>
      <c r="C621" s="11" t="s">
        <v>1634</v>
      </c>
      <c r="D621" s="11" t="s">
        <v>1589</v>
      </c>
      <c r="E621" s="11" t="s">
        <v>994</v>
      </c>
      <c r="F621" s="11">
        <v>160599</v>
      </c>
      <c r="G621" s="11" t="s">
        <v>1626</v>
      </c>
      <c r="H621" s="14" t="s">
        <v>1628</v>
      </c>
      <c r="I621" s="14" t="s">
        <v>1635</v>
      </c>
      <c r="J621" s="15">
        <v>0</v>
      </c>
      <c r="K621" s="15">
        <v>0</v>
      </c>
      <c r="L621" s="16" t="s">
        <v>1632</v>
      </c>
      <c r="M621" s="14" t="s">
        <v>1633</v>
      </c>
    </row>
    <row r="622" spans="2:13" ht="25.5" customHeight="1" x14ac:dyDescent="0.2">
      <c r="B622" s="11" t="s">
        <v>995</v>
      </c>
      <c r="C622" s="11" t="s">
        <v>1634</v>
      </c>
      <c r="D622" s="11" t="s">
        <v>1589</v>
      </c>
      <c r="E622" s="11" t="s">
        <v>995</v>
      </c>
      <c r="F622" s="11">
        <v>128480</v>
      </c>
      <c r="G622" s="11" t="s">
        <v>1626</v>
      </c>
      <c r="H622" s="14" t="s">
        <v>1629</v>
      </c>
      <c r="I622" s="14" t="s">
        <v>1635</v>
      </c>
      <c r="J622" s="15">
        <v>0</v>
      </c>
      <c r="K622" s="15">
        <v>0</v>
      </c>
      <c r="L622" s="16" t="s">
        <v>1632</v>
      </c>
      <c r="M622" s="14" t="s">
        <v>1633</v>
      </c>
    </row>
    <row r="623" spans="2:13" ht="25.5" customHeight="1" x14ac:dyDescent="0.2">
      <c r="B623" s="11" t="s">
        <v>996</v>
      </c>
      <c r="C623" s="11" t="s">
        <v>1634</v>
      </c>
      <c r="D623" s="11" t="s">
        <v>1589</v>
      </c>
      <c r="E623" s="11" t="s">
        <v>996</v>
      </c>
      <c r="F623" s="11">
        <v>160599</v>
      </c>
      <c r="G623" s="11" t="s">
        <v>1626</v>
      </c>
      <c r="H623" s="14" t="s">
        <v>1628</v>
      </c>
      <c r="I623" s="14" t="s">
        <v>1635</v>
      </c>
      <c r="J623" s="15">
        <v>0</v>
      </c>
      <c r="K623" s="15">
        <v>0</v>
      </c>
      <c r="L623" s="16" t="s">
        <v>1632</v>
      </c>
      <c r="M623" s="14" t="s">
        <v>1633</v>
      </c>
    </row>
    <row r="624" spans="2:13" ht="25.5" customHeight="1" x14ac:dyDescent="0.2">
      <c r="B624" s="11" t="s">
        <v>997</v>
      </c>
      <c r="C624" s="11" t="s">
        <v>1634</v>
      </c>
      <c r="D624" s="11" t="s">
        <v>1589</v>
      </c>
      <c r="E624" s="11" t="s">
        <v>997</v>
      </c>
      <c r="F624" s="11">
        <v>160599</v>
      </c>
      <c r="G624" s="11" t="s">
        <v>1626</v>
      </c>
      <c r="H624" s="14" t="s">
        <v>1628</v>
      </c>
      <c r="I624" s="14" t="s">
        <v>1635</v>
      </c>
      <c r="J624" s="15">
        <v>0</v>
      </c>
      <c r="K624" s="15">
        <v>0</v>
      </c>
      <c r="L624" s="16" t="s">
        <v>1632</v>
      </c>
      <c r="M624" s="14" t="s">
        <v>1633</v>
      </c>
    </row>
    <row r="625" spans="2:13" ht="25.5" customHeight="1" x14ac:dyDescent="0.2">
      <c r="B625" s="11" t="s">
        <v>998</v>
      </c>
      <c r="C625" s="11" t="s">
        <v>1634</v>
      </c>
      <c r="D625" s="11" t="s">
        <v>1589</v>
      </c>
      <c r="E625" s="11" t="s">
        <v>998</v>
      </c>
      <c r="F625" s="11">
        <v>48180</v>
      </c>
      <c r="G625" s="11" t="s">
        <v>1626</v>
      </c>
      <c r="H625" s="14" t="s">
        <v>1627</v>
      </c>
      <c r="I625" s="14" t="s">
        <v>1635</v>
      </c>
      <c r="J625" s="15">
        <v>0</v>
      </c>
      <c r="K625" s="15">
        <v>0</v>
      </c>
      <c r="L625" s="16" t="s">
        <v>1632</v>
      </c>
      <c r="M625" s="14" t="s">
        <v>1633</v>
      </c>
    </row>
    <row r="626" spans="2:13" ht="25.5" customHeight="1" x14ac:dyDescent="0.2">
      <c r="B626" s="11" t="s">
        <v>999</v>
      </c>
      <c r="C626" s="11" t="s">
        <v>1634</v>
      </c>
      <c r="D626" s="11" t="s">
        <v>1589</v>
      </c>
      <c r="E626" s="11" t="s">
        <v>999</v>
      </c>
      <c r="F626" s="11">
        <v>160599</v>
      </c>
      <c r="G626" s="11" t="s">
        <v>1626</v>
      </c>
      <c r="H626" s="14" t="s">
        <v>1628</v>
      </c>
      <c r="I626" s="14" t="s">
        <v>1635</v>
      </c>
      <c r="J626" s="15">
        <v>0</v>
      </c>
      <c r="K626" s="15">
        <v>0</v>
      </c>
      <c r="L626" s="16" t="s">
        <v>1632</v>
      </c>
      <c r="M626" s="14" t="s">
        <v>1633</v>
      </c>
    </row>
    <row r="627" spans="2:13" ht="25.5" customHeight="1" x14ac:dyDescent="0.2">
      <c r="B627" s="11" t="s">
        <v>1000</v>
      </c>
      <c r="C627" s="11" t="s">
        <v>1634</v>
      </c>
      <c r="D627" s="11" t="s">
        <v>1589</v>
      </c>
      <c r="E627" s="11" t="s">
        <v>1000</v>
      </c>
      <c r="F627" s="11">
        <v>144539</v>
      </c>
      <c r="G627" s="11" t="s">
        <v>1626</v>
      </c>
      <c r="H627" s="14" t="s">
        <v>1629</v>
      </c>
      <c r="I627" s="14" t="s">
        <v>1635</v>
      </c>
      <c r="J627" s="15">
        <v>0</v>
      </c>
      <c r="K627" s="15">
        <v>0</v>
      </c>
      <c r="L627" s="16" t="s">
        <v>1632</v>
      </c>
      <c r="M627" s="14" t="s">
        <v>1633</v>
      </c>
    </row>
    <row r="628" spans="2:13" ht="25.5" customHeight="1" x14ac:dyDescent="0.2">
      <c r="B628" s="11" t="s">
        <v>1001</v>
      </c>
      <c r="C628" s="11" t="s">
        <v>1634</v>
      </c>
      <c r="D628" s="11" t="s">
        <v>1589</v>
      </c>
      <c r="E628" s="11" t="s">
        <v>1001</v>
      </c>
      <c r="F628" s="11">
        <v>160599</v>
      </c>
      <c r="G628" s="11" t="s">
        <v>1626</v>
      </c>
      <c r="H628" s="14" t="s">
        <v>1628</v>
      </c>
      <c r="I628" s="14" t="s">
        <v>1635</v>
      </c>
      <c r="J628" s="15">
        <v>0</v>
      </c>
      <c r="K628" s="15">
        <v>0</v>
      </c>
      <c r="L628" s="16" t="s">
        <v>1632</v>
      </c>
      <c r="M628" s="14" t="s">
        <v>1633</v>
      </c>
    </row>
    <row r="629" spans="2:13" ht="25.5" customHeight="1" x14ac:dyDescent="0.2">
      <c r="B629" s="11" t="s">
        <v>1002</v>
      </c>
      <c r="C629" s="11" t="s">
        <v>1634</v>
      </c>
      <c r="D629" s="11" t="s">
        <v>1589</v>
      </c>
      <c r="E629" s="11" t="s">
        <v>1002</v>
      </c>
      <c r="F629" s="11">
        <v>160599</v>
      </c>
      <c r="G629" s="11" t="s">
        <v>1626</v>
      </c>
      <c r="H629" s="14" t="s">
        <v>1628</v>
      </c>
      <c r="I629" s="14" t="s">
        <v>1635</v>
      </c>
      <c r="J629" s="15">
        <v>0</v>
      </c>
      <c r="K629" s="15">
        <v>0</v>
      </c>
      <c r="L629" s="16" t="s">
        <v>1632</v>
      </c>
      <c r="M629" s="14" t="s">
        <v>1633</v>
      </c>
    </row>
    <row r="630" spans="2:13" ht="25.5" customHeight="1" x14ac:dyDescent="0.2">
      <c r="B630" s="11" t="s">
        <v>1003</v>
      </c>
      <c r="C630" s="11" t="s">
        <v>1634</v>
      </c>
      <c r="D630" s="11" t="s">
        <v>1589</v>
      </c>
      <c r="E630" s="11" t="s">
        <v>1003</v>
      </c>
      <c r="F630" s="11">
        <v>160599</v>
      </c>
      <c r="G630" s="11" t="s">
        <v>1626</v>
      </c>
      <c r="H630" s="14" t="s">
        <v>1628</v>
      </c>
      <c r="I630" s="14" t="s">
        <v>1635</v>
      </c>
      <c r="J630" s="15">
        <v>0</v>
      </c>
      <c r="K630" s="15">
        <v>0</v>
      </c>
      <c r="L630" s="16" t="s">
        <v>1632</v>
      </c>
      <c r="M630" s="14" t="s">
        <v>1633</v>
      </c>
    </row>
    <row r="631" spans="2:13" ht="25.5" customHeight="1" x14ac:dyDescent="0.2">
      <c r="B631" s="11" t="s">
        <v>1004</v>
      </c>
      <c r="C631" s="11" t="s">
        <v>1634</v>
      </c>
      <c r="D631" s="11" t="s">
        <v>1589</v>
      </c>
      <c r="E631" s="11" t="s">
        <v>1004</v>
      </c>
      <c r="F631" s="11">
        <v>160599</v>
      </c>
      <c r="G631" s="11" t="s">
        <v>1626</v>
      </c>
      <c r="H631" s="14" t="s">
        <v>1628</v>
      </c>
      <c r="I631" s="14" t="s">
        <v>1635</v>
      </c>
      <c r="J631" s="15">
        <v>0</v>
      </c>
      <c r="K631" s="15">
        <v>0</v>
      </c>
      <c r="L631" s="16" t="s">
        <v>1632</v>
      </c>
      <c r="M631" s="14" t="s">
        <v>1633</v>
      </c>
    </row>
    <row r="632" spans="2:13" ht="25.5" customHeight="1" x14ac:dyDescent="0.2">
      <c r="B632" s="11" t="s">
        <v>1005</v>
      </c>
      <c r="C632" s="11" t="s">
        <v>1634</v>
      </c>
      <c r="D632" s="11" t="s">
        <v>1589</v>
      </c>
      <c r="E632" s="11" t="s">
        <v>1005</v>
      </c>
      <c r="F632" s="11">
        <v>160599</v>
      </c>
      <c r="G632" s="11" t="s">
        <v>1626</v>
      </c>
      <c r="H632" s="14" t="s">
        <v>1628</v>
      </c>
      <c r="I632" s="14" t="s">
        <v>1635</v>
      </c>
      <c r="J632" s="15">
        <v>0</v>
      </c>
      <c r="K632" s="15">
        <v>0</v>
      </c>
      <c r="L632" s="16" t="s">
        <v>1632</v>
      </c>
      <c r="M632" s="14" t="s">
        <v>1633</v>
      </c>
    </row>
    <row r="633" spans="2:13" ht="25.5" customHeight="1" x14ac:dyDescent="0.2">
      <c r="B633" s="11" t="s">
        <v>1006</v>
      </c>
      <c r="C633" s="11" t="s">
        <v>1634</v>
      </c>
      <c r="D633" s="11" t="s">
        <v>1589</v>
      </c>
      <c r="E633" s="11" t="s">
        <v>1006</v>
      </c>
      <c r="F633" s="11">
        <v>401499</v>
      </c>
      <c r="G633" s="11" t="s">
        <v>1626</v>
      </c>
      <c r="H633" s="14" t="s">
        <v>1628</v>
      </c>
      <c r="I633" s="14" t="s">
        <v>1635</v>
      </c>
      <c r="J633" s="15">
        <v>0</v>
      </c>
      <c r="K633" s="15">
        <v>0</v>
      </c>
      <c r="L633" s="16" t="s">
        <v>1632</v>
      </c>
      <c r="M633" s="14" t="s">
        <v>1633</v>
      </c>
    </row>
    <row r="634" spans="2:13" ht="25.5" customHeight="1" x14ac:dyDescent="0.2">
      <c r="B634" s="11" t="s">
        <v>1007</v>
      </c>
      <c r="C634" s="11" t="s">
        <v>1634</v>
      </c>
      <c r="D634" s="11" t="s">
        <v>1589</v>
      </c>
      <c r="E634" s="11" t="s">
        <v>1007</v>
      </c>
      <c r="F634" s="11">
        <v>96360</v>
      </c>
      <c r="G634" s="11" t="s">
        <v>1626</v>
      </c>
      <c r="H634" s="14" t="s">
        <v>1629</v>
      </c>
      <c r="I634" s="14" t="s">
        <v>1635</v>
      </c>
      <c r="J634" s="15">
        <v>0</v>
      </c>
      <c r="K634" s="15">
        <v>0</v>
      </c>
      <c r="L634" s="16" t="s">
        <v>1632</v>
      </c>
      <c r="M634" s="14" t="s">
        <v>1633</v>
      </c>
    </row>
    <row r="635" spans="2:13" ht="25.5" customHeight="1" x14ac:dyDescent="0.2">
      <c r="B635" s="11" t="s">
        <v>1008</v>
      </c>
      <c r="C635" s="11" t="s">
        <v>1634</v>
      </c>
      <c r="D635" s="11" t="s">
        <v>1589</v>
      </c>
      <c r="E635" s="11" t="s">
        <v>1008</v>
      </c>
      <c r="F635" s="11">
        <v>80300</v>
      </c>
      <c r="G635" s="11" t="s">
        <v>1626</v>
      </c>
      <c r="H635" s="14" t="s">
        <v>1630</v>
      </c>
      <c r="I635" s="14" t="s">
        <v>1635</v>
      </c>
      <c r="J635" s="15">
        <v>0</v>
      </c>
      <c r="K635" s="15">
        <v>0</v>
      </c>
      <c r="L635" s="16" t="s">
        <v>1632</v>
      </c>
      <c r="M635" s="14" t="s">
        <v>1633</v>
      </c>
    </row>
    <row r="636" spans="2:13" ht="25.5" customHeight="1" x14ac:dyDescent="0.2">
      <c r="B636" s="11" t="s">
        <v>1009</v>
      </c>
      <c r="C636" s="11" t="s">
        <v>1634</v>
      </c>
      <c r="D636" s="11" t="s">
        <v>1589</v>
      </c>
      <c r="E636" s="11" t="s">
        <v>1009</v>
      </c>
      <c r="F636" s="11">
        <v>80300</v>
      </c>
      <c r="G636" s="11" t="s">
        <v>1626</v>
      </c>
      <c r="H636" s="14" t="s">
        <v>1628</v>
      </c>
      <c r="I636" s="14" t="s">
        <v>1635</v>
      </c>
      <c r="J636" s="15">
        <v>0</v>
      </c>
      <c r="K636" s="15">
        <v>0</v>
      </c>
      <c r="L636" s="16" t="s">
        <v>1632</v>
      </c>
      <c r="M636" s="14" t="s">
        <v>1633</v>
      </c>
    </row>
    <row r="637" spans="2:13" ht="25.5" customHeight="1" x14ac:dyDescent="0.2">
      <c r="B637" s="11" t="s">
        <v>1010</v>
      </c>
      <c r="C637" s="11" t="s">
        <v>1634</v>
      </c>
      <c r="D637" s="11" t="s">
        <v>1589</v>
      </c>
      <c r="E637" s="11" t="s">
        <v>1010</v>
      </c>
      <c r="F637" s="11">
        <v>281049</v>
      </c>
      <c r="G637" s="11" t="s">
        <v>1626</v>
      </c>
      <c r="H637" s="14" t="s">
        <v>1630</v>
      </c>
      <c r="I637" s="14" t="s">
        <v>1635</v>
      </c>
      <c r="J637" s="15">
        <v>0</v>
      </c>
      <c r="K637" s="15">
        <v>0</v>
      </c>
      <c r="L637" s="16" t="s">
        <v>1632</v>
      </c>
      <c r="M637" s="14" t="s">
        <v>1633</v>
      </c>
    </row>
    <row r="638" spans="2:13" ht="25.5" customHeight="1" x14ac:dyDescent="0.2">
      <c r="B638" s="11" t="s">
        <v>1011</v>
      </c>
      <c r="C638" s="11" t="s">
        <v>1634</v>
      </c>
      <c r="D638" s="11" t="s">
        <v>1589</v>
      </c>
      <c r="E638" s="11" t="s">
        <v>1011</v>
      </c>
      <c r="F638" s="11">
        <v>96360</v>
      </c>
      <c r="G638" s="11" t="s">
        <v>1626</v>
      </c>
      <c r="H638" s="14" t="s">
        <v>1629</v>
      </c>
      <c r="I638" s="14" t="s">
        <v>1635</v>
      </c>
      <c r="J638" s="15">
        <v>0</v>
      </c>
      <c r="K638" s="15">
        <v>0</v>
      </c>
      <c r="L638" s="16" t="s">
        <v>1632</v>
      </c>
      <c r="M638" s="14" t="s">
        <v>1633</v>
      </c>
    </row>
    <row r="639" spans="2:13" ht="25.5" customHeight="1" x14ac:dyDescent="0.2">
      <c r="B639" s="11" t="s">
        <v>1012</v>
      </c>
      <c r="C639" s="11" t="s">
        <v>1634</v>
      </c>
      <c r="D639" s="11" t="s">
        <v>1589</v>
      </c>
      <c r="E639" s="11" t="s">
        <v>1012</v>
      </c>
      <c r="F639" s="11">
        <v>112420</v>
      </c>
      <c r="G639" s="11" t="s">
        <v>1626</v>
      </c>
      <c r="H639" s="14" t="s">
        <v>1629</v>
      </c>
      <c r="I639" s="14" t="s">
        <v>1635</v>
      </c>
      <c r="J639" s="15">
        <v>0</v>
      </c>
      <c r="K639" s="15">
        <v>0</v>
      </c>
      <c r="L639" s="16" t="s">
        <v>1632</v>
      </c>
      <c r="M639" s="14" t="s">
        <v>1633</v>
      </c>
    </row>
    <row r="640" spans="2:13" ht="25.5" customHeight="1" x14ac:dyDescent="0.2">
      <c r="B640" s="11" t="s">
        <v>1013</v>
      </c>
      <c r="C640" s="11" t="s">
        <v>1634</v>
      </c>
      <c r="D640" s="11" t="s">
        <v>1589</v>
      </c>
      <c r="E640" s="11" t="s">
        <v>1013</v>
      </c>
      <c r="F640" s="11">
        <v>160599</v>
      </c>
      <c r="G640" s="11" t="s">
        <v>1626</v>
      </c>
      <c r="H640" s="14" t="s">
        <v>1628</v>
      </c>
      <c r="I640" s="14" t="s">
        <v>1635</v>
      </c>
      <c r="J640" s="15">
        <v>0</v>
      </c>
      <c r="K640" s="15">
        <v>0</v>
      </c>
      <c r="L640" s="16" t="s">
        <v>1632</v>
      </c>
      <c r="M640" s="14" t="s">
        <v>1633</v>
      </c>
    </row>
    <row r="641" spans="2:13" ht="25.5" customHeight="1" x14ac:dyDescent="0.2">
      <c r="B641" s="11" t="s">
        <v>1014</v>
      </c>
      <c r="C641" s="11" t="s">
        <v>1634</v>
      </c>
      <c r="D641" s="11" t="s">
        <v>1589</v>
      </c>
      <c r="E641" s="11" t="s">
        <v>1014</v>
      </c>
      <c r="F641" s="11">
        <v>160599</v>
      </c>
      <c r="G641" s="11" t="s">
        <v>1626</v>
      </c>
      <c r="H641" s="14" t="s">
        <v>1630</v>
      </c>
      <c r="I641" s="14" t="s">
        <v>1635</v>
      </c>
      <c r="J641" s="15">
        <v>0</v>
      </c>
      <c r="K641" s="15">
        <v>0</v>
      </c>
      <c r="L641" s="16" t="s">
        <v>1632</v>
      </c>
      <c r="M641" s="14" t="s">
        <v>1633</v>
      </c>
    </row>
    <row r="642" spans="2:13" ht="25.5" customHeight="1" x14ac:dyDescent="0.2">
      <c r="B642" s="11" t="s">
        <v>1015</v>
      </c>
      <c r="C642" s="11" t="s">
        <v>1634</v>
      </c>
      <c r="D642" s="11" t="s">
        <v>1589</v>
      </c>
      <c r="E642" s="11" t="s">
        <v>1015</v>
      </c>
      <c r="F642" s="11">
        <v>160599</v>
      </c>
      <c r="G642" s="11" t="s">
        <v>1626</v>
      </c>
      <c r="H642" s="14" t="s">
        <v>1628</v>
      </c>
      <c r="I642" s="14" t="s">
        <v>1635</v>
      </c>
      <c r="J642" s="15">
        <v>0</v>
      </c>
      <c r="K642" s="15">
        <v>0</v>
      </c>
      <c r="L642" s="16" t="s">
        <v>1632</v>
      </c>
      <c r="M642" s="14" t="s">
        <v>1633</v>
      </c>
    </row>
    <row r="643" spans="2:13" ht="25.5" customHeight="1" x14ac:dyDescent="0.2">
      <c r="B643" s="11" t="s">
        <v>1016</v>
      </c>
      <c r="C643" s="11" t="s">
        <v>1634</v>
      </c>
      <c r="D643" s="11" t="s">
        <v>1589</v>
      </c>
      <c r="E643" s="11" t="s">
        <v>1016</v>
      </c>
      <c r="F643" s="11">
        <v>112420</v>
      </c>
      <c r="G643" s="11" t="s">
        <v>1626</v>
      </c>
      <c r="H643" s="14" t="s">
        <v>1629</v>
      </c>
      <c r="I643" s="14" t="s">
        <v>1635</v>
      </c>
      <c r="J643" s="15">
        <v>0</v>
      </c>
      <c r="K643" s="15">
        <v>0</v>
      </c>
      <c r="L643" s="16" t="s">
        <v>1632</v>
      </c>
      <c r="M643" s="14" t="s">
        <v>1633</v>
      </c>
    </row>
    <row r="644" spans="2:13" ht="25.5" customHeight="1" x14ac:dyDescent="0.2">
      <c r="B644" s="11" t="s">
        <v>1017</v>
      </c>
      <c r="C644" s="11" t="s">
        <v>1634</v>
      </c>
      <c r="D644" s="11" t="s">
        <v>1589</v>
      </c>
      <c r="E644" s="11" t="s">
        <v>1017</v>
      </c>
      <c r="F644" s="11">
        <v>280639</v>
      </c>
      <c r="G644" s="11" t="s">
        <v>1626</v>
      </c>
      <c r="H644" s="14" t="s">
        <v>1628</v>
      </c>
      <c r="I644" s="14" t="s">
        <v>1635</v>
      </c>
      <c r="J644" s="15">
        <v>0</v>
      </c>
      <c r="K644" s="15">
        <v>0</v>
      </c>
      <c r="L644" s="16" t="s">
        <v>1632</v>
      </c>
      <c r="M644" s="14" t="s">
        <v>1633</v>
      </c>
    </row>
    <row r="645" spans="2:13" ht="25.5" customHeight="1" x14ac:dyDescent="0.2">
      <c r="B645" s="11" t="s">
        <v>1018</v>
      </c>
      <c r="C645" s="11" t="s">
        <v>1634</v>
      </c>
      <c r="D645" s="11" t="s">
        <v>1589</v>
      </c>
      <c r="E645" s="11" t="s">
        <v>1018</v>
      </c>
      <c r="F645" s="11">
        <v>160599</v>
      </c>
      <c r="G645" s="11" t="s">
        <v>1626</v>
      </c>
      <c r="H645" s="14" t="s">
        <v>1628</v>
      </c>
      <c r="I645" s="14" t="s">
        <v>1635</v>
      </c>
      <c r="J645" s="15">
        <v>0</v>
      </c>
      <c r="K645" s="15">
        <v>0</v>
      </c>
      <c r="L645" s="16" t="s">
        <v>1632</v>
      </c>
      <c r="M645" s="14" t="s">
        <v>1633</v>
      </c>
    </row>
    <row r="646" spans="2:13" ht="25.5" customHeight="1" x14ac:dyDescent="0.2">
      <c r="B646" s="11" t="s">
        <v>1019</v>
      </c>
      <c r="C646" s="11" t="s">
        <v>1634</v>
      </c>
      <c r="D646" s="11" t="s">
        <v>1589</v>
      </c>
      <c r="E646" s="11" t="s">
        <v>1019</v>
      </c>
      <c r="F646" s="11">
        <v>160599</v>
      </c>
      <c r="G646" s="11" t="s">
        <v>1626</v>
      </c>
      <c r="H646" s="14" t="s">
        <v>1628</v>
      </c>
      <c r="I646" s="14" t="s">
        <v>1635</v>
      </c>
      <c r="J646" s="15">
        <v>0</v>
      </c>
      <c r="K646" s="15">
        <v>0</v>
      </c>
      <c r="L646" s="16" t="s">
        <v>1632</v>
      </c>
      <c r="M646" s="14" t="s">
        <v>1633</v>
      </c>
    </row>
    <row r="647" spans="2:13" ht="25.5" customHeight="1" x14ac:dyDescent="0.2">
      <c r="B647" s="11" t="s">
        <v>1020</v>
      </c>
      <c r="C647" s="11" t="s">
        <v>1634</v>
      </c>
      <c r="D647" s="11" t="s">
        <v>1589</v>
      </c>
      <c r="E647" s="11" t="s">
        <v>1020</v>
      </c>
      <c r="F647" s="11">
        <v>160599</v>
      </c>
      <c r="G647" s="11" t="s">
        <v>1626</v>
      </c>
      <c r="H647" s="14" t="s">
        <v>1628</v>
      </c>
      <c r="I647" s="14" t="s">
        <v>1635</v>
      </c>
      <c r="J647" s="15">
        <v>0</v>
      </c>
      <c r="K647" s="15">
        <v>0</v>
      </c>
      <c r="L647" s="16" t="s">
        <v>1632</v>
      </c>
      <c r="M647" s="14" t="s">
        <v>1633</v>
      </c>
    </row>
    <row r="648" spans="2:13" ht="25.5" customHeight="1" x14ac:dyDescent="0.2">
      <c r="B648" s="11" t="s">
        <v>1021</v>
      </c>
      <c r="C648" s="11" t="s">
        <v>1634</v>
      </c>
      <c r="D648" s="11" t="s">
        <v>1589</v>
      </c>
      <c r="E648" s="11" t="s">
        <v>1021</v>
      </c>
      <c r="F648" s="11">
        <v>160599</v>
      </c>
      <c r="G648" s="11" t="s">
        <v>1626</v>
      </c>
      <c r="H648" s="14" t="s">
        <v>1628</v>
      </c>
      <c r="I648" s="14" t="s">
        <v>1635</v>
      </c>
      <c r="J648" s="15">
        <v>0</v>
      </c>
      <c r="K648" s="15">
        <v>0</v>
      </c>
      <c r="L648" s="16" t="s">
        <v>1632</v>
      </c>
      <c r="M648" s="14" t="s">
        <v>1633</v>
      </c>
    </row>
    <row r="649" spans="2:13" ht="25.5" customHeight="1" x14ac:dyDescent="0.2">
      <c r="B649" s="11" t="s">
        <v>1022</v>
      </c>
      <c r="C649" s="11" t="s">
        <v>1634</v>
      </c>
      <c r="D649" s="11" t="s">
        <v>1589</v>
      </c>
      <c r="E649" s="11" t="s">
        <v>1022</v>
      </c>
      <c r="F649" s="11">
        <v>80300</v>
      </c>
      <c r="G649" s="11" t="s">
        <v>1626</v>
      </c>
      <c r="H649" s="14" t="s">
        <v>1629</v>
      </c>
      <c r="I649" s="14" t="s">
        <v>1635</v>
      </c>
      <c r="J649" s="15">
        <v>0</v>
      </c>
      <c r="K649" s="15">
        <v>0</v>
      </c>
      <c r="L649" s="16" t="s">
        <v>1632</v>
      </c>
      <c r="M649" s="14" t="s">
        <v>1633</v>
      </c>
    </row>
    <row r="650" spans="2:13" ht="25.5" customHeight="1" x14ac:dyDescent="0.2">
      <c r="B650" s="11" t="s">
        <v>1023</v>
      </c>
      <c r="C650" s="11" t="s">
        <v>1634</v>
      </c>
      <c r="D650" s="11" t="s">
        <v>1589</v>
      </c>
      <c r="E650" s="11" t="s">
        <v>1023</v>
      </c>
      <c r="F650" s="11">
        <v>96360</v>
      </c>
      <c r="G650" s="11" t="s">
        <v>1626</v>
      </c>
      <c r="H650" s="14" t="s">
        <v>1629</v>
      </c>
      <c r="I650" s="14" t="s">
        <v>1635</v>
      </c>
      <c r="J650" s="15">
        <v>0</v>
      </c>
      <c r="K650" s="15">
        <v>0</v>
      </c>
      <c r="L650" s="16" t="s">
        <v>1632</v>
      </c>
      <c r="M650" s="14" t="s">
        <v>1633</v>
      </c>
    </row>
    <row r="651" spans="2:13" ht="25.5" customHeight="1" x14ac:dyDescent="0.2">
      <c r="B651" s="11" t="s">
        <v>1024</v>
      </c>
      <c r="C651" s="11" t="s">
        <v>1634</v>
      </c>
      <c r="D651" s="11" t="s">
        <v>1589</v>
      </c>
      <c r="E651" s="11" t="s">
        <v>1024</v>
      </c>
      <c r="F651" s="11">
        <v>281049</v>
      </c>
      <c r="G651" s="11" t="s">
        <v>1626</v>
      </c>
      <c r="H651" s="14" t="s">
        <v>1628</v>
      </c>
      <c r="I651" s="14" t="s">
        <v>1635</v>
      </c>
      <c r="J651" s="15">
        <v>0</v>
      </c>
      <c r="K651" s="15">
        <v>0</v>
      </c>
      <c r="L651" s="16" t="s">
        <v>1632</v>
      </c>
      <c r="M651" s="14" t="s">
        <v>1633</v>
      </c>
    </row>
    <row r="652" spans="2:13" ht="25.5" customHeight="1" x14ac:dyDescent="0.2">
      <c r="B652" s="11" t="s">
        <v>1025</v>
      </c>
      <c r="C652" s="11" t="s">
        <v>1634</v>
      </c>
      <c r="D652" s="11" t="s">
        <v>1589</v>
      </c>
      <c r="E652" s="11" t="s">
        <v>1025</v>
      </c>
      <c r="F652" s="11">
        <v>160599</v>
      </c>
      <c r="G652" s="11" t="s">
        <v>1626</v>
      </c>
      <c r="H652" s="14" t="s">
        <v>1628</v>
      </c>
      <c r="I652" s="14" t="s">
        <v>1635</v>
      </c>
      <c r="J652" s="15">
        <v>0</v>
      </c>
      <c r="K652" s="15">
        <v>0</v>
      </c>
      <c r="L652" s="16" t="s">
        <v>1632</v>
      </c>
      <c r="M652" s="14" t="s">
        <v>1633</v>
      </c>
    </row>
    <row r="653" spans="2:13" ht="25.5" customHeight="1" x14ac:dyDescent="0.2">
      <c r="B653" s="11" t="s">
        <v>1026</v>
      </c>
      <c r="C653" s="11" t="s">
        <v>1634</v>
      </c>
      <c r="D653" s="11" t="s">
        <v>1589</v>
      </c>
      <c r="E653" s="11" t="s">
        <v>1026</v>
      </c>
      <c r="F653" s="11">
        <v>160599</v>
      </c>
      <c r="G653" s="11" t="s">
        <v>1626</v>
      </c>
      <c r="H653" s="14" t="s">
        <v>1628</v>
      </c>
      <c r="I653" s="14" t="s">
        <v>1635</v>
      </c>
      <c r="J653" s="15">
        <v>0</v>
      </c>
      <c r="K653" s="15">
        <v>0</v>
      </c>
      <c r="L653" s="16" t="s">
        <v>1632</v>
      </c>
      <c r="M653" s="14" t="s">
        <v>1633</v>
      </c>
    </row>
    <row r="654" spans="2:13" ht="25.5" customHeight="1" x14ac:dyDescent="0.2">
      <c r="B654" s="11" t="s">
        <v>1027</v>
      </c>
      <c r="C654" s="11" t="s">
        <v>1634</v>
      </c>
      <c r="D654" s="11" t="s">
        <v>1589</v>
      </c>
      <c r="E654" s="11" t="s">
        <v>1027</v>
      </c>
      <c r="F654" s="11">
        <v>112420</v>
      </c>
      <c r="G654" s="11" t="s">
        <v>1626</v>
      </c>
      <c r="H654" s="14" t="s">
        <v>1629</v>
      </c>
      <c r="I654" s="14" t="s">
        <v>1635</v>
      </c>
      <c r="J654" s="15">
        <v>0</v>
      </c>
      <c r="K654" s="15">
        <v>0</v>
      </c>
      <c r="L654" s="16" t="s">
        <v>1632</v>
      </c>
      <c r="M654" s="14" t="s">
        <v>1633</v>
      </c>
    </row>
    <row r="655" spans="2:13" ht="25.5" customHeight="1" x14ac:dyDescent="0.2">
      <c r="B655" s="11" t="s">
        <v>1028</v>
      </c>
      <c r="C655" s="11" t="s">
        <v>1634</v>
      </c>
      <c r="D655" s="11" t="s">
        <v>1589</v>
      </c>
      <c r="E655" s="11" t="s">
        <v>1028</v>
      </c>
      <c r="F655" s="11">
        <v>144539</v>
      </c>
      <c r="G655" s="11" t="s">
        <v>1626</v>
      </c>
      <c r="H655" s="14" t="s">
        <v>1629</v>
      </c>
      <c r="I655" s="14" t="s">
        <v>1635</v>
      </c>
      <c r="J655" s="15">
        <v>0</v>
      </c>
      <c r="K655" s="15">
        <v>0</v>
      </c>
      <c r="L655" s="16" t="s">
        <v>1632</v>
      </c>
      <c r="M655" s="14" t="s">
        <v>1633</v>
      </c>
    </row>
    <row r="656" spans="2:13" ht="25.5" customHeight="1" x14ac:dyDescent="0.2">
      <c r="B656" s="11" t="s">
        <v>1029</v>
      </c>
      <c r="C656" s="11" t="s">
        <v>1634</v>
      </c>
      <c r="D656" s="11" t="s">
        <v>1589</v>
      </c>
      <c r="E656" s="11" t="s">
        <v>1029</v>
      </c>
      <c r="F656" s="11">
        <v>160599</v>
      </c>
      <c r="G656" s="11" t="s">
        <v>1626</v>
      </c>
      <c r="H656" s="14" t="s">
        <v>1628</v>
      </c>
      <c r="I656" s="14" t="s">
        <v>1635</v>
      </c>
      <c r="J656" s="15">
        <v>0</v>
      </c>
      <c r="K656" s="15">
        <v>0</v>
      </c>
      <c r="L656" s="16" t="s">
        <v>1632</v>
      </c>
      <c r="M656" s="14" t="s">
        <v>1633</v>
      </c>
    </row>
    <row r="657" spans="2:13" ht="25.5" customHeight="1" x14ac:dyDescent="0.2">
      <c r="B657" s="11" t="s">
        <v>1030</v>
      </c>
      <c r="C657" s="11" t="s">
        <v>1634</v>
      </c>
      <c r="D657" s="11" t="s">
        <v>1589</v>
      </c>
      <c r="E657" s="11" t="s">
        <v>1030</v>
      </c>
      <c r="F657" s="11">
        <v>160599</v>
      </c>
      <c r="G657" s="11" t="s">
        <v>1626</v>
      </c>
      <c r="H657" s="14" t="s">
        <v>1628</v>
      </c>
      <c r="I657" s="14" t="s">
        <v>1635</v>
      </c>
      <c r="J657" s="15">
        <v>0</v>
      </c>
      <c r="K657" s="15">
        <v>0</v>
      </c>
      <c r="L657" s="16" t="s">
        <v>1632</v>
      </c>
      <c r="M657" s="14" t="s">
        <v>1633</v>
      </c>
    </row>
    <row r="658" spans="2:13" ht="25.5" customHeight="1" x14ac:dyDescent="0.2">
      <c r="B658" s="11" t="s">
        <v>1031</v>
      </c>
      <c r="C658" s="11" t="s">
        <v>1634</v>
      </c>
      <c r="D658" s="11" t="s">
        <v>1589</v>
      </c>
      <c r="E658" s="11" t="s">
        <v>1031</v>
      </c>
      <c r="F658" s="11">
        <v>112420</v>
      </c>
      <c r="G658" s="11" t="s">
        <v>1626</v>
      </c>
      <c r="H658" s="14" t="s">
        <v>1629</v>
      </c>
      <c r="I658" s="14" t="s">
        <v>1635</v>
      </c>
      <c r="J658" s="15">
        <v>0</v>
      </c>
      <c r="K658" s="15">
        <v>0</v>
      </c>
      <c r="L658" s="16" t="s">
        <v>1632</v>
      </c>
      <c r="M658" s="14" t="s">
        <v>1633</v>
      </c>
    </row>
    <row r="659" spans="2:13" ht="25.5" customHeight="1" x14ac:dyDescent="0.2">
      <c r="B659" s="11" t="s">
        <v>1032</v>
      </c>
      <c r="C659" s="11" t="s">
        <v>1634</v>
      </c>
      <c r="D659" s="11" t="s">
        <v>1589</v>
      </c>
      <c r="E659" s="11" t="s">
        <v>1032</v>
      </c>
      <c r="F659" s="11">
        <v>160599</v>
      </c>
      <c r="G659" s="11" t="s">
        <v>1626</v>
      </c>
      <c r="H659" s="14" t="s">
        <v>1630</v>
      </c>
      <c r="I659" s="14" t="s">
        <v>1635</v>
      </c>
      <c r="J659" s="15">
        <v>0</v>
      </c>
      <c r="K659" s="15">
        <v>0</v>
      </c>
      <c r="L659" s="16" t="s">
        <v>1632</v>
      </c>
      <c r="M659" s="14" t="s">
        <v>1633</v>
      </c>
    </row>
    <row r="660" spans="2:13" ht="25.5" customHeight="1" x14ac:dyDescent="0.2">
      <c r="B660" s="11" t="s">
        <v>1033</v>
      </c>
      <c r="C660" s="11" t="s">
        <v>1634</v>
      </c>
      <c r="D660" s="11" t="s">
        <v>1589</v>
      </c>
      <c r="E660" s="11" t="s">
        <v>1033</v>
      </c>
      <c r="F660" s="11">
        <v>160599</v>
      </c>
      <c r="G660" s="11" t="s">
        <v>1626</v>
      </c>
      <c r="H660" s="14" t="s">
        <v>1628</v>
      </c>
      <c r="I660" s="14" t="s">
        <v>1635</v>
      </c>
      <c r="J660" s="15">
        <v>0</v>
      </c>
      <c r="K660" s="15">
        <v>0</v>
      </c>
      <c r="L660" s="16" t="s">
        <v>1632</v>
      </c>
      <c r="M660" s="14" t="s">
        <v>1633</v>
      </c>
    </row>
    <row r="661" spans="2:13" ht="25.5" customHeight="1" x14ac:dyDescent="0.2">
      <c r="B661" s="11" t="s">
        <v>1034</v>
      </c>
      <c r="C661" s="11" t="s">
        <v>1634</v>
      </c>
      <c r="D661" s="11" t="s">
        <v>1589</v>
      </c>
      <c r="E661" s="11" t="s">
        <v>1034</v>
      </c>
      <c r="F661" s="11">
        <v>80300</v>
      </c>
      <c r="G661" s="11" t="s">
        <v>1626</v>
      </c>
      <c r="H661" s="14" t="s">
        <v>1628</v>
      </c>
      <c r="I661" s="14" t="s">
        <v>1635</v>
      </c>
      <c r="J661" s="15">
        <v>0</v>
      </c>
      <c r="K661" s="15">
        <v>0</v>
      </c>
      <c r="L661" s="16" t="s">
        <v>1632</v>
      </c>
      <c r="M661" s="14" t="s">
        <v>1633</v>
      </c>
    </row>
    <row r="662" spans="2:13" ht="25.5" customHeight="1" x14ac:dyDescent="0.2">
      <c r="B662" s="11" t="s">
        <v>1035</v>
      </c>
      <c r="C662" s="11" t="s">
        <v>1634</v>
      </c>
      <c r="D662" s="11" t="s">
        <v>1589</v>
      </c>
      <c r="E662" s="11" t="s">
        <v>1035</v>
      </c>
      <c r="F662" s="11">
        <v>160599</v>
      </c>
      <c r="G662" s="11" t="s">
        <v>1626</v>
      </c>
      <c r="H662" s="14" t="s">
        <v>1628</v>
      </c>
      <c r="I662" s="14" t="s">
        <v>1635</v>
      </c>
      <c r="J662" s="15">
        <v>0</v>
      </c>
      <c r="K662" s="15">
        <v>0</v>
      </c>
      <c r="L662" s="16" t="s">
        <v>1632</v>
      </c>
      <c r="M662" s="14" t="s">
        <v>1633</v>
      </c>
    </row>
    <row r="663" spans="2:13" ht="25.5" customHeight="1" x14ac:dyDescent="0.2">
      <c r="B663" s="11" t="s">
        <v>1036</v>
      </c>
      <c r="C663" s="11" t="s">
        <v>1634</v>
      </c>
      <c r="D663" s="11" t="s">
        <v>1589</v>
      </c>
      <c r="E663" s="11" t="s">
        <v>1036</v>
      </c>
      <c r="F663" s="11">
        <v>160599</v>
      </c>
      <c r="G663" s="11" t="s">
        <v>1626</v>
      </c>
      <c r="H663" s="14" t="s">
        <v>1628</v>
      </c>
      <c r="I663" s="14" t="s">
        <v>1635</v>
      </c>
      <c r="J663" s="15">
        <v>0</v>
      </c>
      <c r="K663" s="15">
        <v>0</v>
      </c>
      <c r="L663" s="16" t="s">
        <v>1632</v>
      </c>
      <c r="M663" s="14" t="s">
        <v>1633</v>
      </c>
    </row>
    <row r="664" spans="2:13" ht="25.5" customHeight="1" x14ac:dyDescent="0.2">
      <c r="B664" s="11" t="s">
        <v>1037</v>
      </c>
      <c r="C664" s="11" t="s">
        <v>1634</v>
      </c>
      <c r="D664" s="11" t="s">
        <v>1589</v>
      </c>
      <c r="E664" s="11" t="s">
        <v>1037</v>
      </c>
      <c r="F664" s="11">
        <v>281049</v>
      </c>
      <c r="G664" s="11" t="s">
        <v>1626</v>
      </c>
      <c r="H664" s="14" t="s">
        <v>1628</v>
      </c>
      <c r="I664" s="14" t="s">
        <v>1635</v>
      </c>
      <c r="J664" s="15">
        <v>0</v>
      </c>
      <c r="K664" s="15">
        <v>0</v>
      </c>
      <c r="L664" s="16" t="s">
        <v>1632</v>
      </c>
      <c r="M664" s="14" t="s">
        <v>1633</v>
      </c>
    </row>
    <row r="665" spans="2:13" ht="25.5" customHeight="1" x14ac:dyDescent="0.2">
      <c r="B665" s="11" t="s">
        <v>1038</v>
      </c>
      <c r="C665" s="11" t="s">
        <v>1634</v>
      </c>
      <c r="D665" s="11" t="s">
        <v>1589</v>
      </c>
      <c r="E665" s="11" t="s">
        <v>1038</v>
      </c>
      <c r="F665" s="11">
        <v>160599</v>
      </c>
      <c r="G665" s="11" t="s">
        <v>1626</v>
      </c>
      <c r="H665" s="14" t="s">
        <v>1628</v>
      </c>
      <c r="I665" s="14" t="s">
        <v>1635</v>
      </c>
      <c r="J665" s="15">
        <v>0</v>
      </c>
      <c r="K665" s="15">
        <v>0</v>
      </c>
      <c r="L665" s="16" t="s">
        <v>1632</v>
      </c>
      <c r="M665" s="14" t="s">
        <v>1633</v>
      </c>
    </row>
    <row r="666" spans="2:13" ht="25.5" customHeight="1" x14ac:dyDescent="0.2">
      <c r="B666" s="11" t="s">
        <v>1039</v>
      </c>
      <c r="C666" s="11" t="s">
        <v>1634</v>
      </c>
      <c r="D666" s="11" t="s">
        <v>1589</v>
      </c>
      <c r="E666" s="11" t="s">
        <v>1039</v>
      </c>
      <c r="F666" s="11">
        <v>64240</v>
      </c>
      <c r="G666" s="11" t="s">
        <v>1626</v>
      </c>
      <c r="H666" s="14" t="s">
        <v>1627</v>
      </c>
      <c r="I666" s="14" t="s">
        <v>1635</v>
      </c>
      <c r="J666" s="15">
        <v>0</v>
      </c>
      <c r="K666" s="15">
        <v>0</v>
      </c>
      <c r="L666" s="16" t="s">
        <v>1632</v>
      </c>
      <c r="M666" s="14" t="s">
        <v>1633</v>
      </c>
    </row>
    <row r="667" spans="2:13" ht="25.5" customHeight="1" x14ac:dyDescent="0.2">
      <c r="B667" s="11" t="s">
        <v>1040</v>
      </c>
      <c r="C667" s="11" t="s">
        <v>1634</v>
      </c>
      <c r="D667" s="11" t="s">
        <v>1589</v>
      </c>
      <c r="E667" s="11" t="s">
        <v>1040</v>
      </c>
      <c r="F667" s="11">
        <v>80300</v>
      </c>
      <c r="G667" s="11" t="s">
        <v>1626</v>
      </c>
      <c r="H667" s="14" t="s">
        <v>1627</v>
      </c>
      <c r="I667" s="14" t="s">
        <v>1635</v>
      </c>
      <c r="J667" s="15">
        <v>0</v>
      </c>
      <c r="K667" s="15">
        <v>0</v>
      </c>
      <c r="L667" s="16" t="s">
        <v>1632</v>
      </c>
      <c r="M667" s="14" t="s">
        <v>1633</v>
      </c>
    </row>
    <row r="668" spans="2:13" ht="25.5" customHeight="1" x14ac:dyDescent="0.2">
      <c r="B668" s="11" t="s">
        <v>1041</v>
      </c>
      <c r="C668" s="11" t="s">
        <v>1634</v>
      </c>
      <c r="D668" s="11" t="s">
        <v>1589</v>
      </c>
      <c r="E668" s="11" t="s">
        <v>1041</v>
      </c>
      <c r="F668" s="11">
        <v>112420</v>
      </c>
      <c r="G668" s="11" t="s">
        <v>1626</v>
      </c>
      <c r="H668" s="14" t="s">
        <v>1629</v>
      </c>
      <c r="I668" s="14" t="s">
        <v>1635</v>
      </c>
      <c r="J668" s="15">
        <v>0</v>
      </c>
      <c r="K668" s="15">
        <v>0</v>
      </c>
      <c r="L668" s="16" t="s">
        <v>1632</v>
      </c>
      <c r="M668" s="14" t="s">
        <v>1633</v>
      </c>
    </row>
    <row r="669" spans="2:13" ht="25.5" customHeight="1" x14ac:dyDescent="0.2">
      <c r="B669" s="11" t="s">
        <v>1042</v>
      </c>
      <c r="C669" s="11" t="s">
        <v>1634</v>
      </c>
      <c r="D669" s="11" t="s">
        <v>1589</v>
      </c>
      <c r="E669" s="11" t="s">
        <v>1042</v>
      </c>
      <c r="F669" s="11">
        <v>112420</v>
      </c>
      <c r="G669" s="11" t="s">
        <v>1626</v>
      </c>
      <c r="H669" s="14" t="s">
        <v>1629</v>
      </c>
      <c r="I669" s="14" t="s">
        <v>1635</v>
      </c>
      <c r="J669" s="15">
        <v>0</v>
      </c>
      <c r="K669" s="15">
        <v>0</v>
      </c>
      <c r="L669" s="16" t="s">
        <v>1632</v>
      </c>
      <c r="M669" s="14" t="s">
        <v>1633</v>
      </c>
    </row>
    <row r="670" spans="2:13" ht="25.5" customHeight="1" x14ac:dyDescent="0.2">
      <c r="B670" s="11" t="s">
        <v>1043</v>
      </c>
      <c r="C670" s="11" t="s">
        <v>1634</v>
      </c>
      <c r="D670" s="11" t="s">
        <v>1589</v>
      </c>
      <c r="E670" s="11" t="s">
        <v>1043</v>
      </c>
      <c r="F670" s="11">
        <v>280639</v>
      </c>
      <c r="G670" s="11" t="s">
        <v>1626</v>
      </c>
      <c r="H670" s="14" t="s">
        <v>1628</v>
      </c>
      <c r="I670" s="14" t="s">
        <v>1635</v>
      </c>
      <c r="J670" s="15">
        <v>0</v>
      </c>
      <c r="K670" s="15">
        <v>0</v>
      </c>
      <c r="L670" s="16" t="s">
        <v>1632</v>
      </c>
      <c r="M670" s="14" t="s">
        <v>1633</v>
      </c>
    </row>
    <row r="671" spans="2:13" ht="25.5" customHeight="1" x14ac:dyDescent="0.2">
      <c r="B671" s="11" t="s">
        <v>1044</v>
      </c>
      <c r="C671" s="11" t="s">
        <v>1634</v>
      </c>
      <c r="D671" s="11" t="s">
        <v>1589</v>
      </c>
      <c r="E671" s="11" t="s">
        <v>1044</v>
      </c>
      <c r="F671" s="11">
        <v>160599</v>
      </c>
      <c r="G671" s="11" t="s">
        <v>1626</v>
      </c>
      <c r="H671" s="14" t="s">
        <v>1628</v>
      </c>
      <c r="I671" s="14" t="s">
        <v>1635</v>
      </c>
      <c r="J671" s="15">
        <v>0</v>
      </c>
      <c r="K671" s="15">
        <v>0</v>
      </c>
      <c r="L671" s="16" t="s">
        <v>1632</v>
      </c>
      <c r="M671" s="14" t="s">
        <v>1633</v>
      </c>
    </row>
    <row r="672" spans="2:13" ht="25.5" customHeight="1" x14ac:dyDescent="0.2">
      <c r="B672" s="11" t="s">
        <v>1045</v>
      </c>
      <c r="C672" s="11" t="s">
        <v>1634</v>
      </c>
      <c r="D672" s="11" t="s">
        <v>1589</v>
      </c>
      <c r="E672" s="11" t="s">
        <v>1045</v>
      </c>
      <c r="F672" s="11">
        <v>160599</v>
      </c>
      <c r="G672" s="11" t="s">
        <v>1626</v>
      </c>
      <c r="H672" s="14" t="s">
        <v>1628</v>
      </c>
      <c r="I672" s="14" t="s">
        <v>1635</v>
      </c>
      <c r="J672" s="15">
        <v>0</v>
      </c>
      <c r="K672" s="15">
        <v>0</v>
      </c>
      <c r="L672" s="16" t="s">
        <v>1632</v>
      </c>
      <c r="M672" s="14" t="s">
        <v>1633</v>
      </c>
    </row>
    <row r="673" spans="2:13" ht="25.5" customHeight="1" x14ac:dyDescent="0.2">
      <c r="B673" s="11" t="s">
        <v>1046</v>
      </c>
      <c r="C673" s="11" t="s">
        <v>1634</v>
      </c>
      <c r="D673" s="11" t="s">
        <v>1589</v>
      </c>
      <c r="E673" s="11" t="s">
        <v>1046</v>
      </c>
      <c r="F673" s="11">
        <v>160599</v>
      </c>
      <c r="G673" s="11" t="s">
        <v>1626</v>
      </c>
      <c r="H673" s="14" t="s">
        <v>1630</v>
      </c>
      <c r="I673" s="14" t="s">
        <v>1635</v>
      </c>
      <c r="J673" s="15">
        <v>0</v>
      </c>
      <c r="K673" s="15">
        <v>0</v>
      </c>
      <c r="L673" s="16" t="s">
        <v>1632</v>
      </c>
      <c r="M673" s="14" t="s">
        <v>1633</v>
      </c>
    </row>
    <row r="674" spans="2:13" ht="25.5" customHeight="1" x14ac:dyDescent="0.2">
      <c r="B674" s="11" t="s">
        <v>1047</v>
      </c>
      <c r="C674" s="11" t="s">
        <v>1634</v>
      </c>
      <c r="D674" s="11" t="s">
        <v>1589</v>
      </c>
      <c r="E674" s="11" t="s">
        <v>1047</v>
      </c>
      <c r="F674" s="11">
        <v>160599</v>
      </c>
      <c r="G674" s="11" t="s">
        <v>1626</v>
      </c>
      <c r="H674" s="14" t="s">
        <v>1628</v>
      </c>
      <c r="I674" s="14" t="s">
        <v>1635</v>
      </c>
      <c r="J674" s="15">
        <v>0</v>
      </c>
      <c r="K674" s="15">
        <v>0</v>
      </c>
      <c r="L674" s="16" t="s">
        <v>1632</v>
      </c>
      <c r="M674" s="14" t="s">
        <v>1633</v>
      </c>
    </row>
    <row r="675" spans="2:13" ht="25.5" customHeight="1" x14ac:dyDescent="0.2">
      <c r="B675" s="11" t="s">
        <v>1048</v>
      </c>
      <c r="C675" s="11" t="s">
        <v>1634</v>
      </c>
      <c r="D675" s="11" t="s">
        <v>1589</v>
      </c>
      <c r="E675" s="11" t="s">
        <v>1048</v>
      </c>
      <c r="F675" s="11">
        <v>160599</v>
      </c>
      <c r="G675" s="11" t="s">
        <v>1626</v>
      </c>
      <c r="H675" s="14" t="s">
        <v>1630</v>
      </c>
      <c r="I675" s="14" t="s">
        <v>1635</v>
      </c>
      <c r="J675" s="15">
        <v>0</v>
      </c>
      <c r="K675" s="15">
        <v>0</v>
      </c>
      <c r="L675" s="16" t="s">
        <v>1632</v>
      </c>
      <c r="M675" s="14" t="s">
        <v>1633</v>
      </c>
    </row>
    <row r="676" spans="2:13" ht="25.5" customHeight="1" x14ac:dyDescent="0.2">
      <c r="B676" s="11" t="s">
        <v>1049</v>
      </c>
      <c r="C676" s="11" t="s">
        <v>1634</v>
      </c>
      <c r="D676" s="11" t="s">
        <v>1589</v>
      </c>
      <c r="E676" s="11" t="s">
        <v>1049</v>
      </c>
      <c r="F676" s="11">
        <v>96360</v>
      </c>
      <c r="G676" s="11" t="s">
        <v>1626</v>
      </c>
      <c r="H676" s="14" t="s">
        <v>1627</v>
      </c>
      <c r="I676" s="14" t="s">
        <v>1635</v>
      </c>
      <c r="J676" s="15">
        <v>0</v>
      </c>
      <c r="K676" s="15">
        <v>0</v>
      </c>
      <c r="L676" s="16" t="s">
        <v>1632</v>
      </c>
      <c r="M676" s="14" t="s">
        <v>1633</v>
      </c>
    </row>
    <row r="677" spans="2:13" ht="25.5" customHeight="1" x14ac:dyDescent="0.2">
      <c r="B677" s="11" t="s">
        <v>1050</v>
      </c>
      <c r="C677" s="11" t="s">
        <v>1634</v>
      </c>
      <c r="D677" s="11" t="s">
        <v>1589</v>
      </c>
      <c r="E677" s="11" t="s">
        <v>1050</v>
      </c>
      <c r="F677" s="11">
        <v>160599</v>
      </c>
      <c r="G677" s="11" t="s">
        <v>1626</v>
      </c>
      <c r="H677" s="14" t="s">
        <v>1628</v>
      </c>
      <c r="I677" s="14" t="s">
        <v>1635</v>
      </c>
      <c r="J677" s="15">
        <v>0</v>
      </c>
      <c r="K677" s="15">
        <v>0</v>
      </c>
      <c r="L677" s="16" t="s">
        <v>1632</v>
      </c>
      <c r="M677" s="14" t="s">
        <v>1633</v>
      </c>
    </row>
    <row r="678" spans="2:13" ht="25.5" customHeight="1" x14ac:dyDescent="0.2">
      <c r="B678" s="11" t="s">
        <v>1051</v>
      </c>
      <c r="C678" s="11" t="s">
        <v>1634</v>
      </c>
      <c r="D678" s="11" t="s">
        <v>1589</v>
      </c>
      <c r="E678" s="11" t="s">
        <v>1051</v>
      </c>
      <c r="F678" s="11">
        <v>160599</v>
      </c>
      <c r="G678" s="11" t="s">
        <v>1626</v>
      </c>
      <c r="H678" s="14" t="s">
        <v>1630</v>
      </c>
      <c r="I678" s="14" t="s">
        <v>1635</v>
      </c>
      <c r="J678" s="15">
        <v>0</v>
      </c>
      <c r="K678" s="15">
        <v>0</v>
      </c>
      <c r="L678" s="16" t="s">
        <v>1632</v>
      </c>
      <c r="M678" s="14" t="s">
        <v>1633</v>
      </c>
    </row>
    <row r="679" spans="2:13" ht="25.5" customHeight="1" x14ac:dyDescent="0.2">
      <c r="B679" s="11" t="s">
        <v>1052</v>
      </c>
      <c r="C679" s="11" t="s">
        <v>1634</v>
      </c>
      <c r="D679" s="11" t="s">
        <v>1589</v>
      </c>
      <c r="E679" s="11" t="s">
        <v>1052</v>
      </c>
      <c r="F679" s="11">
        <v>80300</v>
      </c>
      <c r="G679" s="11" t="s">
        <v>1626</v>
      </c>
      <c r="H679" s="14" t="s">
        <v>1628</v>
      </c>
      <c r="I679" s="14" t="s">
        <v>1635</v>
      </c>
      <c r="J679" s="15">
        <v>0</v>
      </c>
      <c r="K679" s="15">
        <v>0</v>
      </c>
      <c r="L679" s="16" t="s">
        <v>1632</v>
      </c>
      <c r="M679" s="14" t="s">
        <v>1633</v>
      </c>
    </row>
    <row r="680" spans="2:13" ht="25.5" customHeight="1" x14ac:dyDescent="0.2">
      <c r="B680" s="11" t="s">
        <v>1053</v>
      </c>
      <c r="C680" s="11" t="s">
        <v>1634</v>
      </c>
      <c r="D680" s="11" t="s">
        <v>1589</v>
      </c>
      <c r="E680" s="11" t="s">
        <v>1053</v>
      </c>
      <c r="F680" s="11">
        <v>160599</v>
      </c>
      <c r="G680" s="11" t="s">
        <v>1626</v>
      </c>
      <c r="H680" s="14" t="s">
        <v>1630</v>
      </c>
      <c r="I680" s="14" t="s">
        <v>1635</v>
      </c>
      <c r="J680" s="15">
        <v>0</v>
      </c>
      <c r="K680" s="15">
        <v>0</v>
      </c>
      <c r="L680" s="16" t="s">
        <v>1632</v>
      </c>
      <c r="M680" s="14" t="s">
        <v>1633</v>
      </c>
    </row>
    <row r="681" spans="2:13" ht="25.5" customHeight="1" x14ac:dyDescent="0.2">
      <c r="B681" s="11" t="s">
        <v>1054</v>
      </c>
      <c r="C681" s="11" t="s">
        <v>1634</v>
      </c>
      <c r="D681" s="11" t="s">
        <v>1589</v>
      </c>
      <c r="E681" s="11" t="s">
        <v>1054</v>
      </c>
      <c r="F681" s="11">
        <v>160599</v>
      </c>
      <c r="G681" s="11" t="s">
        <v>1626</v>
      </c>
      <c r="H681" s="14" t="s">
        <v>1628</v>
      </c>
      <c r="I681" s="14" t="s">
        <v>1635</v>
      </c>
      <c r="J681" s="15">
        <v>0</v>
      </c>
      <c r="K681" s="15">
        <v>0</v>
      </c>
      <c r="L681" s="16" t="s">
        <v>1632</v>
      </c>
      <c r="M681" s="14" t="s">
        <v>1633</v>
      </c>
    </row>
    <row r="682" spans="2:13" ht="25.5" customHeight="1" x14ac:dyDescent="0.2">
      <c r="B682" s="11" t="s">
        <v>1055</v>
      </c>
      <c r="C682" s="11" t="s">
        <v>1634</v>
      </c>
      <c r="D682" s="11" t="s">
        <v>1589</v>
      </c>
      <c r="E682" s="11" t="s">
        <v>1055</v>
      </c>
      <c r="F682" s="11">
        <v>160599</v>
      </c>
      <c r="G682" s="11" t="s">
        <v>1626</v>
      </c>
      <c r="H682" s="14" t="s">
        <v>1628</v>
      </c>
      <c r="I682" s="14" t="s">
        <v>1635</v>
      </c>
      <c r="J682" s="15">
        <v>0</v>
      </c>
      <c r="K682" s="15">
        <v>0</v>
      </c>
      <c r="L682" s="16" t="s">
        <v>1632</v>
      </c>
      <c r="M682" s="14" t="s">
        <v>1633</v>
      </c>
    </row>
    <row r="683" spans="2:13" ht="25.5" customHeight="1" x14ac:dyDescent="0.2">
      <c r="B683" s="11" t="s">
        <v>1056</v>
      </c>
      <c r="C683" s="11" t="s">
        <v>1634</v>
      </c>
      <c r="D683" s="11" t="s">
        <v>1589</v>
      </c>
      <c r="E683" s="11" t="s">
        <v>1056</v>
      </c>
      <c r="F683" s="11">
        <v>80300</v>
      </c>
      <c r="G683" s="11" t="s">
        <v>1626</v>
      </c>
      <c r="H683" s="14" t="s">
        <v>1629</v>
      </c>
      <c r="I683" s="14" t="s">
        <v>1635</v>
      </c>
      <c r="J683" s="15">
        <v>0</v>
      </c>
      <c r="K683" s="15">
        <v>0</v>
      </c>
      <c r="L683" s="16" t="s">
        <v>1632</v>
      </c>
      <c r="M683" s="14" t="s">
        <v>1633</v>
      </c>
    </row>
    <row r="684" spans="2:13" ht="25.5" customHeight="1" x14ac:dyDescent="0.2">
      <c r="B684" s="11" t="s">
        <v>1057</v>
      </c>
      <c r="C684" s="11" t="s">
        <v>1634</v>
      </c>
      <c r="D684" s="11" t="s">
        <v>1589</v>
      </c>
      <c r="E684" s="11" t="s">
        <v>1057</v>
      </c>
      <c r="F684" s="11">
        <v>160599</v>
      </c>
      <c r="G684" s="11" t="s">
        <v>1626</v>
      </c>
      <c r="H684" s="14" t="s">
        <v>1628</v>
      </c>
      <c r="I684" s="14" t="s">
        <v>1635</v>
      </c>
      <c r="J684" s="15">
        <v>0</v>
      </c>
      <c r="K684" s="15">
        <v>0</v>
      </c>
      <c r="L684" s="16" t="s">
        <v>1632</v>
      </c>
      <c r="M684" s="14" t="s">
        <v>1633</v>
      </c>
    </row>
    <row r="685" spans="2:13" ht="25.5" customHeight="1" x14ac:dyDescent="0.2">
      <c r="B685" s="11" t="s">
        <v>1058</v>
      </c>
      <c r="C685" s="11" t="s">
        <v>1634</v>
      </c>
      <c r="D685" s="11" t="s">
        <v>1589</v>
      </c>
      <c r="E685" s="11" t="s">
        <v>1058</v>
      </c>
      <c r="F685" s="11">
        <v>160599</v>
      </c>
      <c r="G685" s="11" t="s">
        <v>1626</v>
      </c>
      <c r="H685" s="14" t="s">
        <v>1630</v>
      </c>
      <c r="I685" s="14" t="s">
        <v>1635</v>
      </c>
      <c r="J685" s="15">
        <v>0</v>
      </c>
      <c r="K685" s="15">
        <v>0</v>
      </c>
      <c r="L685" s="16" t="s">
        <v>1632</v>
      </c>
      <c r="M685" s="14" t="s">
        <v>1633</v>
      </c>
    </row>
    <row r="686" spans="2:13" ht="25.5" customHeight="1" x14ac:dyDescent="0.2">
      <c r="B686" s="11" t="s">
        <v>1059</v>
      </c>
      <c r="C686" s="11" t="s">
        <v>1634</v>
      </c>
      <c r="D686" s="11" t="s">
        <v>1589</v>
      </c>
      <c r="E686" s="11" t="s">
        <v>1059</v>
      </c>
      <c r="F686" s="11">
        <v>144539</v>
      </c>
      <c r="G686" s="11" t="s">
        <v>1626</v>
      </c>
      <c r="H686" s="14" t="s">
        <v>1627</v>
      </c>
      <c r="I686" s="14" t="s">
        <v>1635</v>
      </c>
      <c r="J686" s="15">
        <v>0</v>
      </c>
      <c r="K686" s="15">
        <v>0</v>
      </c>
      <c r="L686" s="16" t="s">
        <v>1632</v>
      </c>
      <c r="M686" s="14" t="s">
        <v>1633</v>
      </c>
    </row>
    <row r="687" spans="2:13" ht="25.5" customHeight="1" x14ac:dyDescent="0.2">
      <c r="B687" s="11" t="s">
        <v>1060</v>
      </c>
      <c r="C687" s="11" t="s">
        <v>1634</v>
      </c>
      <c r="D687" s="11" t="s">
        <v>1589</v>
      </c>
      <c r="E687" s="11" t="s">
        <v>1060</v>
      </c>
      <c r="F687" s="11">
        <v>160599</v>
      </c>
      <c r="G687" s="11" t="s">
        <v>1626</v>
      </c>
      <c r="H687" s="14" t="s">
        <v>1628</v>
      </c>
      <c r="I687" s="14" t="s">
        <v>1635</v>
      </c>
      <c r="J687" s="15">
        <v>0</v>
      </c>
      <c r="K687" s="15">
        <v>0</v>
      </c>
      <c r="L687" s="16" t="s">
        <v>1632</v>
      </c>
      <c r="M687" s="14" t="s">
        <v>1633</v>
      </c>
    </row>
    <row r="688" spans="2:13" ht="25.5" customHeight="1" x14ac:dyDescent="0.2">
      <c r="B688" s="11" t="s">
        <v>1061</v>
      </c>
      <c r="C688" s="11" t="s">
        <v>1634</v>
      </c>
      <c r="D688" s="11" t="s">
        <v>1589</v>
      </c>
      <c r="E688" s="11" t="s">
        <v>1061</v>
      </c>
      <c r="F688" s="11">
        <v>160599</v>
      </c>
      <c r="G688" s="11" t="s">
        <v>1626</v>
      </c>
      <c r="H688" s="14" t="s">
        <v>1628</v>
      </c>
      <c r="I688" s="14" t="s">
        <v>1635</v>
      </c>
      <c r="J688" s="15">
        <v>0</v>
      </c>
      <c r="K688" s="15">
        <v>0</v>
      </c>
      <c r="L688" s="16" t="s">
        <v>1632</v>
      </c>
      <c r="M688" s="14" t="s">
        <v>1633</v>
      </c>
    </row>
    <row r="689" spans="2:13" ht="25.5" customHeight="1" x14ac:dyDescent="0.2">
      <c r="B689" s="11" t="s">
        <v>1062</v>
      </c>
      <c r="C689" s="11" t="s">
        <v>1634</v>
      </c>
      <c r="D689" s="11" t="s">
        <v>1589</v>
      </c>
      <c r="E689" s="11" t="s">
        <v>1062</v>
      </c>
      <c r="F689" s="11">
        <v>96360</v>
      </c>
      <c r="G689" s="11" t="s">
        <v>1626</v>
      </c>
      <c r="H689" s="14" t="s">
        <v>1629</v>
      </c>
      <c r="I689" s="14" t="s">
        <v>1635</v>
      </c>
      <c r="J689" s="15">
        <v>0</v>
      </c>
      <c r="K689" s="15">
        <v>0</v>
      </c>
      <c r="L689" s="16" t="s">
        <v>1632</v>
      </c>
      <c r="M689" s="14" t="s">
        <v>1633</v>
      </c>
    </row>
    <row r="690" spans="2:13" ht="25.5" customHeight="1" x14ac:dyDescent="0.2">
      <c r="B690" s="11" t="s">
        <v>1063</v>
      </c>
      <c r="C690" s="11" t="s">
        <v>1634</v>
      </c>
      <c r="D690" s="11" t="s">
        <v>1589</v>
      </c>
      <c r="E690" s="11" t="s">
        <v>1063</v>
      </c>
      <c r="F690" s="11">
        <v>160599</v>
      </c>
      <c r="G690" s="11" t="s">
        <v>1626</v>
      </c>
      <c r="H690" s="14" t="s">
        <v>1628</v>
      </c>
      <c r="I690" s="14" t="s">
        <v>1635</v>
      </c>
      <c r="J690" s="15">
        <v>0</v>
      </c>
      <c r="K690" s="15">
        <v>0</v>
      </c>
      <c r="L690" s="16" t="s">
        <v>1632</v>
      </c>
      <c r="M690" s="14" t="s">
        <v>1633</v>
      </c>
    </row>
    <row r="691" spans="2:13" ht="25.5" customHeight="1" x14ac:dyDescent="0.2">
      <c r="B691" s="11" t="s">
        <v>1064</v>
      </c>
      <c r="C691" s="11" t="s">
        <v>1634</v>
      </c>
      <c r="D691" s="11" t="s">
        <v>1589</v>
      </c>
      <c r="E691" s="11" t="s">
        <v>1064</v>
      </c>
      <c r="F691" s="11">
        <v>160599</v>
      </c>
      <c r="G691" s="11" t="s">
        <v>1626</v>
      </c>
      <c r="H691" s="14" t="s">
        <v>1628</v>
      </c>
      <c r="I691" s="14" t="s">
        <v>1635</v>
      </c>
      <c r="J691" s="15">
        <v>0</v>
      </c>
      <c r="K691" s="15">
        <v>0</v>
      </c>
      <c r="L691" s="16" t="s">
        <v>1632</v>
      </c>
      <c r="M691" s="14" t="s">
        <v>1633</v>
      </c>
    </row>
    <row r="692" spans="2:13" ht="25.5" customHeight="1" x14ac:dyDescent="0.2">
      <c r="B692" s="11" t="s">
        <v>1065</v>
      </c>
      <c r="C692" s="11" t="s">
        <v>1634</v>
      </c>
      <c r="D692" s="11" t="s">
        <v>1589</v>
      </c>
      <c r="E692" s="11" t="s">
        <v>1065</v>
      </c>
      <c r="F692" s="11">
        <v>281049</v>
      </c>
      <c r="G692" s="11" t="s">
        <v>1626</v>
      </c>
      <c r="H692" s="14" t="s">
        <v>1628</v>
      </c>
      <c r="I692" s="14" t="s">
        <v>1635</v>
      </c>
      <c r="J692" s="15">
        <v>0</v>
      </c>
      <c r="K692" s="15">
        <v>0</v>
      </c>
      <c r="L692" s="16" t="s">
        <v>1632</v>
      </c>
      <c r="M692" s="14" t="s">
        <v>1633</v>
      </c>
    </row>
    <row r="693" spans="2:13" ht="25.5" customHeight="1" x14ac:dyDescent="0.2">
      <c r="B693" s="11" t="s">
        <v>1066</v>
      </c>
      <c r="C693" s="11" t="s">
        <v>1634</v>
      </c>
      <c r="D693" s="11" t="s">
        <v>1589</v>
      </c>
      <c r="E693" s="11" t="s">
        <v>1066</v>
      </c>
      <c r="F693" s="11">
        <v>80300</v>
      </c>
      <c r="G693" s="11" t="s">
        <v>1626</v>
      </c>
      <c r="H693" s="14" t="s">
        <v>1630</v>
      </c>
      <c r="I693" s="14" t="s">
        <v>1635</v>
      </c>
      <c r="J693" s="15">
        <v>0</v>
      </c>
      <c r="K693" s="15">
        <v>0</v>
      </c>
      <c r="L693" s="16" t="s">
        <v>1632</v>
      </c>
      <c r="M693" s="14" t="s">
        <v>1633</v>
      </c>
    </row>
    <row r="694" spans="2:13" ht="25.5" customHeight="1" x14ac:dyDescent="0.2">
      <c r="B694" s="11" t="s">
        <v>1067</v>
      </c>
      <c r="C694" s="11" t="s">
        <v>1634</v>
      </c>
      <c r="D694" s="11" t="s">
        <v>1589</v>
      </c>
      <c r="E694" s="11" t="s">
        <v>1067</v>
      </c>
      <c r="F694" s="11">
        <v>80300</v>
      </c>
      <c r="G694" s="11" t="s">
        <v>1626</v>
      </c>
      <c r="H694" s="14" t="s">
        <v>1629</v>
      </c>
      <c r="I694" s="14" t="s">
        <v>1635</v>
      </c>
      <c r="J694" s="15">
        <v>0</v>
      </c>
      <c r="K694" s="15">
        <v>0</v>
      </c>
      <c r="L694" s="16" t="s">
        <v>1632</v>
      </c>
      <c r="M694" s="14" t="s">
        <v>1633</v>
      </c>
    </row>
    <row r="695" spans="2:13" ht="25.5" customHeight="1" x14ac:dyDescent="0.2">
      <c r="B695" s="11" t="s">
        <v>1068</v>
      </c>
      <c r="C695" s="11" t="s">
        <v>1634</v>
      </c>
      <c r="D695" s="11" t="s">
        <v>1589</v>
      </c>
      <c r="E695" s="11" t="s">
        <v>1068</v>
      </c>
      <c r="F695" s="11">
        <v>160599</v>
      </c>
      <c r="G695" s="11" t="s">
        <v>1626</v>
      </c>
      <c r="H695" s="14" t="s">
        <v>1628</v>
      </c>
      <c r="I695" s="14" t="s">
        <v>1635</v>
      </c>
      <c r="J695" s="15">
        <v>0</v>
      </c>
      <c r="K695" s="15">
        <v>0</v>
      </c>
      <c r="L695" s="16" t="s">
        <v>1632</v>
      </c>
      <c r="M695" s="14" t="s">
        <v>1633</v>
      </c>
    </row>
    <row r="696" spans="2:13" ht="25.5" customHeight="1" x14ac:dyDescent="0.2">
      <c r="B696" s="11" t="s">
        <v>1069</v>
      </c>
      <c r="C696" s="11" t="s">
        <v>1634</v>
      </c>
      <c r="D696" s="11" t="s">
        <v>1589</v>
      </c>
      <c r="E696" s="11" t="s">
        <v>1069</v>
      </c>
      <c r="F696" s="11">
        <v>160599</v>
      </c>
      <c r="G696" s="11" t="s">
        <v>1626</v>
      </c>
      <c r="H696" s="14" t="s">
        <v>1628</v>
      </c>
      <c r="I696" s="14" t="s">
        <v>1635</v>
      </c>
      <c r="J696" s="15">
        <v>0</v>
      </c>
      <c r="K696" s="15">
        <v>0</v>
      </c>
      <c r="L696" s="16" t="s">
        <v>1632</v>
      </c>
      <c r="M696" s="14" t="s">
        <v>1633</v>
      </c>
    </row>
    <row r="697" spans="2:13" ht="25.5" customHeight="1" x14ac:dyDescent="0.2">
      <c r="B697" s="11" t="s">
        <v>1070</v>
      </c>
      <c r="C697" s="11" t="s">
        <v>1634</v>
      </c>
      <c r="D697" s="11" t="s">
        <v>1589</v>
      </c>
      <c r="E697" s="11" t="s">
        <v>1070</v>
      </c>
      <c r="F697" s="11">
        <v>64240</v>
      </c>
      <c r="G697" s="11" t="s">
        <v>1626</v>
      </c>
      <c r="H697" s="14" t="s">
        <v>1627</v>
      </c>
      <c r="I697" s="14" t="s">
        <v>1635</v>
      </c>
      <c r="J697" s="15">
        <v>0</v>
      </c>
      <c r="K697" s="15">
        <v>0</v>
      </c>
      <c r="L697" s="16" t="s">
        <v>1632</v>
      </c>
      <c r="M697" s="14" t="s">
        <v>1633</v>
      </c>
    </row>
    <row r="698" spans="2:13" ht="25.5" customHeight="1" x14ac:dyDescent="0.2">
      <c r="B698" s="11" t="s">
        <v>1071</v>
      </c>
      <c r="C698" s="11" t="s">
        <v>1634</v>
      </c>
      <c r="D698" s="11" t="s">
        <v>1589</v>
      </c>
      <c r="E698" s="11" t="s">
        <v>1071</v>
      </c>
      <c r="F698" s="11">
        <v>160599</v>
      </c>
      <c r="G698" s="11" t="s">
        <v>1626</v>
      </c>
      <c r="H698" s="14" t="s">
        <v>1628</v>
      </c>
      <c r="I698" s="14" t="s">
        <v>1635</v>
      </c>
      <c r="J698" s="15">
        <v>0</v>
      </c>
      <c r="K698" s="15">
        <v>0</v>
      </c>
      <c r="L698" s="16" t="s">
        <v>1632</v>
      </c>
      <c r="M698" s="14" t="s">
        <v>1633</v>
      </c>
    </row>
    <row r="699" spans="2:13" ht="25.5" customHeight="1" x14ac:dyDescent="0.2">
      <c r="B699" s="11" t="s">
        <v>1072</v>
      </c>
      <c r="C699" s="11" t="s">
        <v>1634</v>
      </c>
      <c r="D699" s="11" t="s">
        <v>1589</v>
      </c>
      <c r="E699" s="11" t="s">
        <v>1072</v>
      </c>
      <c r="F699" s="11">
        <v>160599</v>
      </c>
      <c r="G699" s="11" t="s">
        <v>1626</v>
      </c>
      <c r="H699" s="14" t="s">
        <v>1628</v>
      </c>
      <c r="I699" s="14" t="s">
        <v>1635</v>
      </c>
      <c r="J699" s="15">
        <v>0</v>
      </c>
      <c r="K699" s="15">
        <v>0</v>
      </c>
      <c r="L699" s="16" t="s">
        <v>1632</v>
      </c>
      <c r="M699" s="14" t="s">
        <v>1633</v>
      </c>
    </row>
    <row r="700" spans="2:13" ht="25.5" customHeight="1" x14ac:dyDescent="0.2">
      <c r="B700" s="11" t="s">
        <v>1073</v>
      </c>
      <c r="C700" s="11" t="s">
        <v>1634</v>
      </c>
      <c r="D700" s="11" t="s">
        <v>1589</v>
      </c>
      <c r="E700" s="11" t="s">
        <v>1073</v>
      </c>
      <c r="F700" s="11">
        <v>160599</v>
      </c>
      <c r="G700" s="11" t="s">
        <v>1626</v>
      </c>
      <c r="H700" s="14" t="s">
        <v>1628</v>
      </c>
      <c r="I700" s="14" t="s">
        <v>1635</v>
      </c>
      <c r="J700" s="15">
        <v>0</v>
      </c>
      <c r="K700" s="15">
        <v>0</v>
      </c>
      <c r="L700" s="16" t="s">
        <v>1632</v>
      </c>
      <c r="M700" s="14" t="s">
        <v>1633</v>
      </c>
    </row>
    <row r="701" spans="2:13" ht="25.5" customHeight="1" x14ac:dyDescent="0.2">
      <c r="B701" s="11" t="s">
        <v>1074</v>
      </c>
      <c r="C701" s="11" t="s">
        <v>1634</v>
      </c>
      <c r="D701" s="11" t="s">
        <v>1589</v>
      </c>
      <c r="E701" s="11" t="s">
        <v>1074</v>
      </c>
      <c r="F701" s="11">
        <v>281049</v>
      </c>
      <c r="G701" s="11" t="s">
        <v>1626</v>
      </c>
      <c r="H701" s="14" t="s">
        <v>1628</v>
      </c>
      <c r="I701" s="14" t="s">
        <v>1635</v>
      </c>
      <c r="J701" s="15">
        <v>0</v>
      </c>
      <c r="K701" s="15">
        <v>0</v>
      </c>
      <c r="L701" s="16" t="s">
        <v>1632</v>
      </c>
      <c r="M701" s="14" t="s">
        <v>1633</v>
      </c>
    </row>
    <row r="702" spans="2:13" ht="25.5" customHeight="1" x14ac:dyDescent="0.2">
      <c r="B702" s="11" t="s">
        <v>1075</v>
      </c>
      <c r="C702" s="11" t="s">
        <v>1634</v>
      </c>
      <c r="D702" s="11" t="s">
        <v>1589</v>
      </c>
      <c r="E702" s="11" t="s">
        <v>1075</v>
      </c>
      <c r="F702" s="11">
        <v>160599</v>
      </c>
      <c r="G702" s="11" t="s">
        <v>1626</v>
      </c>
      <c r="H702" s="14" t="s">
        <v>1630</v>
      </c>
      <c r="I702" s="14" t="s">
        <v>1635</v>
      </c>
      <c r="J702" s="15">
        <v>0</v>
      </c>
      <c r="K702" s="15">
        <v>0</v>
      </c>
      <c r="L702" s="16" t="s">
        <v>1632</v>
      </c>
      <c r="M702" s="14" t="s">
        <v>1633</v>
      </c>
    </row>
    <row r="703" spans="2:13" ht="25.5" customHeight="1" x14ac:dyDescent="0.2">
      <c r="B703" s="11" t="s">
        <v>1076</v>
      </c>
      <c r="C703" s="11" t="s">
        <v>1634</v>
      </c>
      <c r="D703" s="11" t="s">
        <v>1589</v>
      </c>
      <c r="E703" s="11" t="s">
        <v>1076</v>
      </c>
      <c r="F703" s="11">
        <v>80300</v>
      </c>
      <c r="G703" s="11" t="s">
        <v>1626</v>
      </c>
      <c r="H703" s="14" t="s">
        <v>1629</v>
      </c>
      <c r="I703" s="14" t="s">
        <v>1635</v>
      </c>
      <c r="J703" s="15">
        <v>0</v>
      </c>
      <c r="K703" s="15">
        <v>0</v>
      </c>
      <c r="L703" s="16" t="s">
        <v>1632</v>
      </c>
      <c r="M703" s="14" t="s">
        <v>1633</v>
      </c>
    </row>
    <row r="704" spans="2:13" ht="25.5" customHeight="1" x14ac:dyDescent="0.2">
      <c r="B704" s="11" t="s">
        <v>1077</v>
      </c>
      <c r="C704" s="11" t="s">
        <v>1634</v>
      </c>
      <c r="D704" s="11" t="s">
        <v>1589</v>
      </c>
      <c r="E704" s="11" t="s">
        <v>1077</v>
      </c>
      <c r="F704" s="11">
        <v>160599</v>
      </c>
      <c r="G704" s="11" t="s">
        <v>1626</v>
      </c>
      <c r="H704" s="14" t="s">
        <v>1628</v>
      </c>
      <c r="I704" s="14" t="s">
        <v>1635</v>
      </c>
      <c r="J704" s="15">
        <v>0</v>
      </c>
      <c r="K704" s="15">
        <v>0</v>
      </c>
      <c r="L704" s="16" t="s">
        <v>1632</v>
      </c>
      <c r="M704" s="14" t="s">
        <v>1633</v>
      </c>
    </row>
    <row r="705" spans="2:13" ht="25.5" customHeight="1" x14ac:dyDescent="0.2">
      <c r="B705" s="11" t="s">
        <v>1078</v>
      </c>
      <c r="C705" s="11" t="s">
        <v>1634</v>
      </c>
      <c r="D705" s="11" t="s">
        <v>1589</v>
      </c>
      <c r="E705" s="11" t="s">
        <v>1078</v>
      </c>
      <c r="F705" s="11">
        <v>160599</v>
      </c>
      <c r="G705" s="11" t="s">
        <v>1626</v>
      </c>
      <c r="H705" s="14" t="s">
        <v>1630</v>
      </c>
      <c r="I705" s="14" t="s">
        <v>1635</v>
      </c>
      <c r="J705" s="15">
        <v>0</v>
      </c>
      <c r="K705" s="15">
        <v>0</v>
      </c>
      <c r="L705" s="16" t="s">
        <v>1632</v>
      </c>
      <c r="M705" s="14" t="s">
        <v>1633</v>
      </c>
    </row>
    <row r="706" spans="2:13" ht="25.5" customHeight="1" x14ac:dyDescent="0.2">
      <c r="B706" s="11" t="s">
        <v>1079</v>
      </c>
      <c r="C706" s="11" t="s">
        <v>1634</v>
      </c>
      <c r="D706" s="11" t="s">
        <v>1589</v>
      </c>
      <c r="E706" s="11" t="s">
        <v>1079</v>
      </c>
      <c r="F706" s="11">
        <v>160599</v>
      </c>
      <c r="G706" s="11" t="s">
        <v>1626</v>
      </c>
      <c r="H706" s="14" t="s">
        <v>1630</v>
      </c>
      <c r="I706" s="14" t="s">
        <v>1635</v>
      </c>
      <c r="J706" s="15">
        <v>0</v>
      </c>
      <c r="K706" s="15">
        <v>0</v>
      </c>
      <c r="L706" s="16" t="s">
        <v>1632</v>
      </c>
      <c r="M706" s="14" t="s">
        <v>1633</v>
      </c>
    </row>
    <row r="707" spans="2:13" ht="25.5" customHeight="1" x14ac:dyDescent="0.2">
      <c r="B707" s="11" t="s">
        <v>1080</v>
      </c>
      <c r="C707" s="11" t="s">
        <v>1634</v>
      </c>
      <c r="D707" s="11" t="s">
        <v>1589</v>
      </c>
      <c r="E707" s="11" t="s">
        <v>1080</v>
      </c>
      <c r="F707" s="11">
        <v>80300</v>
      </c>
      <c r="G707" s="11" t="s">
        <v>1626</v>
      </c>
      <c r="H707" s="14" t="s">
        <v>1628</v>
      </c>
      <c r="I707" s="14" t="s">
        <v>1635</v>
      </c>
      <c r="J707" s="15">
        <v>0</v>
      </c>
      <c r="K707" s="15">
        <v>0</v>
      </c>
      <c r="L707" s="16" t="s">
        <v>1632</v>
      </c>
      <c r="M707" s="14" t="s">
        <v>1633</v>
      </c>
    </row>
    <row r="708" spans="2:13" ht="25.5" customHeight="1" x14ac:dyDescent="0.2">
      <c r="B708" s="11" t="s">
        <v>1081</v>
      </c>
      <c r="C708" s="11" t="s">
        <v>1634</v>
      </c>
      <c r="D708" s="11" t="s">
        <v>1589</v>
      </c>
      <c r="E708" s="11" t="s">
        <v>1081</v>
      </c>
      <c r="F708" s="11">
        <v>160599</v>
      </c>
      <c r="G708" s="11" t="s">
        <v>1626</v>
      </c>
      <c r="H708" s="14" t="s">
        <v>1628</v>
      </c>
      <c r="I708" s="14" t="s">
        <v>1635</v>
      </c>
      <c r="J708" s="15">
        <v>0</v>
      </c>
      <c r="K708" s="15">
        <v>0</v>
      </c>
      <c r="L708" s="16" t="s">
        <v>1632</v>
      </c>
      <c r="M708" s="14" t="s">
        <v>1633</v>
      </c>
    </row>
    <row r="709" spans="2:13" ht="25.5" customHeight="1" x14ac:dyDescent="0.2">
      <c r="B709" s="11" t="s">
        <v>1082</v>
      </c>
      <c r="C709" s="11" t="s">
        <v>1634</v>
      </c>
      <c r="D709" s="11" t="s">
        <v>1589</v>
      </c>
      <c r="E709" s="11" t="s">
        <v>1082</v>
      </c>
      <c r="F709" s="11">
        <v>48180</v>
      </c>
      <c r="G709" s="11" t="s">
        <v>1626</v>
      </c>
      <c r="H709" s="14" t="s">
        <v>1629</v>
      </c>
      <c r="I709" s="14" t="s">
        <v>1635</v>
      </c>
      <c r="J709" s="15">
        <v>0</v>
      </c>
      <c r="K709" s="15">
        <v>0</v>
      </c>
      <c r="L709" s="16" t="s">
        <v>1632</v>
      </c>
      <c r="M709" s="14" t="s">
        <v>1633</v>
      </c>
    </row>
    <row r="710" spans="2:13" ht="25.5" customHeight="1" x14ac:dyDescent="0.2">
      <c r="B710" s="11" t="s">
        <v>1083</v>
      </c>
      <c r="C710" s="11" t="s">
        <v>1634</v>
      </c>
      <c r="D710" s="11" t="s">
        <v>1589</v>
      </c>
      <c r="E710" s="11" t="s">
        <v>1083</v>
      </c>
      <c r="F710" s="11">
        <v>160599</v>
      </c>
      <c r="G710" s="11" t="s">
        <v>1626</v>
      </c>
      <c r="H710" s="14" t="s">
        <v>1628</v>
      </c>
      <c r="I710" s="14" t="s">
        <v>1635</v>
      </c>
      <c r="J710" s="15">
        <v>0</v>
      </c>
      <c r="K710" s="15">
        <v>0</v>
      </c>
      <c r="L710" s="16" t="s">
        <v>1632</v>
      </c>
      <c r="M710" s="14" t="s">
        <v>1633</v>
      </c>
    </row>
    <row r="711" spans="2:13" ht="25.5" customHeight="1" x14ac:dyDescent="0.2">
      <c r="B711" s="11" t="s">
        <v>1084</v>
      </c>
      <c r="C711" s="11" t="s">
        <v>1634</v>
      </c>
      <c r="D711" s="11" t="s">
        <v>1589</v>
      </c>
      <c r="E711" s="11" t="s">
        <v>1084</v>
      </c>
      <c r="F711" s="11">
        <v>160599</v>
      </c>
      <c r="G711" s="11" t="s">
        <v>1626</v>
      </c>
      <c r="H711" s="14" t="s">
        <v>1628</v>
      </c>
      <c r="I711" s="14" t="s">
        <v>1635</v>
      </c>
      <c r="J711" s="15">
        <v>0</v>
      </c>
      <c r="K711" s="15">
        <v>0</v>
      </c>
      <c r="L711" s="16" t="s">
        <v>1632</v>
      </c>
      <c r="M711" s="14" t="s">
        <v>1633</v>
      </c>
    </row>
    <row r="712" spans="2:13" ht="25.5" customHeight="1" x14ac:dyDescent="0.2">
      <c r="B712" s="11" t="s">
        <v>1085</v>
      </c>
      <c r="C712" s="11" t="s">
        <v>1634</v>
      </c>
      <c r="D712" s="11" t="s">
        <v>1589</v>
      </c>
      <c r="E712" s="11" t="s">
        <v>1085</v>
      </c>
      <c r="F712" s="11">
        <v>281049</v>
      </c>
      <c r="G712" s="11" t="s">
        <v>1626</v>
      </c>
      <c r="H712" s="14" t="s">
        <v>1630</v>
      </c>
      <c r="I712" s="14" t="s">
        <v>1635</v>
      </c>
      <c r="J712" s="15">
        <v>0</v>
      </c>
      <c r="K712" s="15">
        <v>0</v>
      </c>
      <c r="L712" s="16" t="s">
        <v>1632</v>
      </c>
      <c r="M712" s="14" t="s">
        <v>1633</v>
      </c>
    </row>
    <row r="713" spans="2:13" ht="25.5" customHeight="1" x14ac:dyDescent="0.2">
      <c r="B713" s="11" t="s">
        <v>1086</v>
      </c>
      <c r="C713" s="11" t="s">
        <v>1634</v>
      </c>
      <c r="D713" s="11" t="s">
        <v>1589</v>
      </c>
      <c r="E713" s="11" t="s">
        <v>1086</v>
      </c>
      <c r="F713" s="11">
        <v>160599</v>
      </c>
      <c r="G713" s="11" t="s">
        <v>1626</v>
      </c>
      <c r="H713" s="14" t="s">
        <v>1630</v>
      </c>
      <c r="I713" s="14" t="s">
        <v>1635</v>
      </c>
      <c r="J713" s="15">
        <v>0</v>
      </c>
      <c r="K713" s="15">
        <v>0</v>
      </c>
      <c r="L713" s="16" t="s">
        <v>1632</v>
      </c>
      <c r="M713" s="14" t="s">
        <v>1633</v>
      </c>
    </row>
    <row r="714" spans="2:13" ht="25.5" customHeight="1" x14ac:dyDescent="0.2">
      <c r="B714" s="11" t="s">
        <v>1087</v>
      </c>
      <c r="C714" s="11" t="s">
        <v>1634</v>
      </c>
      <c r="D714" s="11" t="s">
        <v>1589</v>
      </c>
      <c r="E714" s="11" t="s">
        <v>1087</v>
      </c>
      <c r="F714" s="11">
        <v>80300</v>
      </c>
      <c r="G714" s="11" t="s">
        <v>1626</v>
      </c>
      <c r="H714" s="14" t="s">
        <v>1627</v>
      </c>
      <c r="I714" s="14" t="s">
        <v>1635</v>
      </c>
      <c r="J714" s="15">
        <v>0</v>
      </c>
      <c r="K714" s="15">
        <v>0</v>
      </c>
      <c r="L714" s="16" t="s">
        <v>1632</v>
      </c>
      <c r="M714" s="14" t="s">
        <v>1633</v>
      </c>
    </row>
    <row r="715" spans="2:13" ht="25.5" customHeight="1" x14ac:dyDescent="0.2">
      <c r="B715" s="11" t="s">
        <v>1088</v>
      </c>
      <c r="C715" s="11" t="s">
        <v>1634</v>
      </c>
      <c r="D715" s="11" t="s">
        <v>1589</v>
      </c>
      <c r="E715" s="11" t="s">
        <v>1088</v>
      </c>
      <c r="F715" s="11">
        <v>112420</v>
      </c>
      <c r="G715" s="11" t="s">
        <v>1626</v>
      </c>
      <c r="H715" s="14" t="s">
        <v>1629</v>
      </c>
      <c r="I715" s="14" t="s">
        <v>1635</v>
      </c>
      <c r="J715" s="15">
        <v>0</v>
      </c>
      <c r="K715" s="15">
        <v>0</v>
      </c>
      <c r="L715" s="16" t="s">
        <v>1632</v>
      </c>
      <c r="M715" s="14" t="s">
        <v>1633</v>
      </c>
    </row>
    <row r="716" spans="2:13" ht="25.5" customHeight="1" x14ac:dyDescent="0.2">
      <c r="B716" s="11" t="s">
        <v>1089</v>
      </c>
      <c r="C716" s="11" t="s">
        <v>1634</v>
      </c>
      <c r="D716" s="11" t="s">
        <v>1589</v>
      </c>
      <c r="E716" s="11" t="s">
        <v>1089</v>
      </c>
      <c r="F716" s="11">
        <v>160599</v>
      </c>
      <c r="G716" s="11" t="s">
        <v>1626</v>
      </c>
      <c r="H716" s="14" t="s">
        <v>1630</v>
      </c>
      <c r="I716" s="14" t="s">
        <v>1635</v>
      </c>
      <c r="J716" s="15">
        <v>0</v>
      </c>
      <c r="K716" s="15">
        <v>0</v>
      </c>
      <c r="L716" s="16" t="s">
        <v>1632</v>
      </c>
      <c r="M716" s="14" t="s">
        <v>1633</v>
      </c>
    </row>
    <row r="717" spans="2:13" ht="25.5" customHeight="1" x14ac:dyDescent="0.2">
      <c r="B717" s="11" t="s">
        <v>1090</v>
      </c>
      <c r="C717" s="11" t="s">
        <v>1634</v>
      </c>
      <c r="D717" s="11" t="s">
        <v>1589</v>
      </c>
      <c r="E717" s="11" t="s">
        <v>1090</v>
      </c>
      <c r="F717" s="11">
        <v>80300</v>
      </c>
      <c r="G717" s="11" t="s">
        <v>1626</v>
      </c>
      <c r="H717" s="14" t="s">
        <v>1629</v>
      </c>
      <c r="I717" s="14" t="s">
        <v>1635</v>
      </c>
      <c r="J717" s="15">
        <v>0</v>
      </c>
      <c r="K717" s="15">
        <v>0</v>
      </c>
      <c r="L717" s="16" t="s">
        <v>1632</v>
      </c>
      <c r="M717" s="14" t="s">
        <v>1633</v>
      </c>
    </row>
    <row r="718" spans="2:13" ht="25.5" customHeight="1" x14ac:dyDescent="0.2">
      <c r="B718" s="11" t="s">
        <v>1091</v>
      </c>
      <c r="C718" s="11" t="s">
        <v>1634</v>
      </c>
      <c r="D718" s="11" t="s">
        <v>1589</v>
      </c>
      <c r="E718" s="11" t="s">
        <v>1091</v>
      </c>
      <c r="F718" s="11">
        <v>160599</v>
      </c>
      <c r="G718" s="11" t="s">
        <v>1626</v>
      </c>
      <c r="H718" s="14" t="s">
        <v>1628</v>
      </c>
      <c r="I718" s="14" t="s">
        <v>1635</v>
      </c>
      <c r="J718" s="15">
        <v>0</v>
      </c>
      <c r="K718" s="15">
        <v>0</v>
      </c>
      <c r="L718" s="16" t="s">
        <v>1632</v>
      </c>
      <c r="M718" s="14" t="s">
        <v>1633</v>
      </c>
    </row>
    <row r="719" spans="2:13" ht="25.5" customHeight="1" x14ac:dyDescent="0.2">
      <c r="B719" s="11" t="s">
        <v>1092</v>
      </c>
      <c r="C719" s="11" t="s">
        <v>1634</v>
      </c>
      <c r="D719" s="11" t="s">
        <v>1589</v>
      </c>
      <c r="E719" s="11" t="s">
        <v>1092</v>
      </c>
      <c r="F719" s="11">
        <v>160599</v>
      </c>
      <c r="G719" s="11" t="s">
        <v>1626</v>
      </c>
      <c r="H719" s="14" t="s">
        <v>1628</v>
      </c>
      <c r="I719" s="14" t="s">
        <v>1635</v>
      </c>
      <c r="J719" s="15">
        <v>0</v>
      </c>
      <c r="K719" s="15">
        <v>0</v>
      </c>
      <c r="L719" s="16" t="s">
        <v>1632</v>
      </c>
      <c r="M719" s="14" t="s">
        <v>1633</v>
      </c>
    </row>
    <row r="720" spans="2:13" ht="25.5" customHeight="1" x14ac:dyDescent="0.2">
      <c r="B720" s="11" t="s">
        <v>1093</v>
      </c>
      <c r="C720" s="11" t="s">
        <v>1634</v>
      </c>
      <c r="D720" s="11" t="s">
        <v>1589</v>
      </c>
      <c r="E720" s="11" t="s">
        <v>1093</v>
      </c>
      <c r="F720" s="11">
        <v>160599</v>
      </c>
      <c r="G720" s="11" t="s">
        <v>1626</v>
      </c>
      <c r="H720" s="14" t="s">
        <v>1628</v>
      </c>
      <c r="I720" s="14" t="s">
        <v>1635</v>
      </c>
      <c r="J720" s="15">
        <v>0</v>
      </c>
      <c r="K720" s="15">
        <v>0</v>
      </c>
      <c r="L720" s="16" t="s">
        <v>1632</v>
      </c>
      <c r="M720" s="14" t="s">
        <v>1633</v>
      </c>
    </row>
    <row r="721" spans="2:13" ht="25.5" customHeight="1" x14ac:dyDescent="0.2">
      <c r="B721" s="11" t="s">
        <v>1094</v>
      </c>
      <c r="C721" s="11" t="s">
        <v>1634</v>
      </c>
      <c r="D721" s="11" t="s">
        <v>1589</v>
      </c>
      <c r="E721" s="11" t="s">
        <v>1094</v>
      </c>
      <c r="F721" s="11">
        <v>160599</v>
      </c>
      <c r="G721" s="11" t="s">
        <v>1626</v>
      </c>
      <c r="H721" s="14" t="s">
        <v>1628</v>
      </c>
      <c r="I721" s="14" t="s">
        <v>1635</v>
      </c>
      <c r="J721" s="15">
        <v>0</v>
      </c>
      <c r="K721" s="15">
        <v>0</v>
      </c>
      <c r="L721" s="16" t="s">
        <v>1632</v>
      </c>
      <c r="M721" s="14" t="s">
        <v>1633</v>
      </c>
    </row>
    <row r="722" spans="2:13" ht="25.5" customHeight="1" x14ac:dyDescent="0.2">
      <c r="B722" s="11" t="s">
        <v>1095</v>
      </c>
      <c r="C722" s="11" t="s">
        <v>1634</v>
      </c>
      <c r="D722" s="11" t="s">
        <v>1589</v>
      </c>
      <c r="E722" s="11" t="s">
        <v>1095</v>
      </c>
      <c r="F722" s="11">
        <v>160599</v>
      </c>
      <c r="G722" s="11" t="s">
        <v>1626</v>
      </c>
      <c r="H722" s="14" t="s">
        <v>1630</v>
      </c>
      <c r="I722" s="14" t="s">
        <v>1635</v>
      </c>
      <c r="J722" s="15">
        <v>0</v>
      </c>
      <c r="K722" s="15">
        <v>0</v>
      </c>
      <c r="L722" s="16" t="s">
        <v>1632</v>
      </c>
      <c r="M722" s="14" t="s">
        <v>1633</v>
      </c>
    </row>
    <row r="723" spans="2:13" ht="25.5" customHeight="1" x14ac:dyDescent="0.2">
      <c r="B723" s="11" t="s">
        <v>1096</v>
      </c>
      <c r="C723" s="11" t="s">
        <v>1634</v>
      </c>
      <c r="D723" s="11" t="s">
        <v>1589</v>
      </c>
      <c r="E723" s="11" t="s">
        <v>1096</v>
      </c>
      <c r="F723" s="11">
        <v>385439</v>
      </c>
      <c r="G723" s="11" t="s">
        <v>1626</v>
      </c>
      <c r="H723" s="14" t="s">
        <v>1627</v>
      </c>
      <c r="I723" s="14" t="s">
        <v>1635</v>
      </c>
      <c r="J723" s="15">
        <v>0</v>
      </c>
      <c r="K723" s="15">
        <v>0</v>
      </c>
      <c r="L723" s="16" t="s">
        <v>1632</v>
      </c>
      <c r="M723" s="14" t="s">
        <v>1633</v>
      </c>
    </row>
    <row r="724" spans="2:13" ht="25.5" customHeight="1" x14ac:dyDescent="0.2">
      <c r="B724" s="11" t="s">
        <v>1097</v>
      </c>
      <c r="C724" s="11" t="s">
        <v>1634</v>
      </c>
      <c r="D724" s="11" t="s">
        <v>1589</v>
      </c>
      <c r="E724" s="11" t="s">
        <v>1097</v>
      </c>
      <c r="F724" s="11">
        <v>128480</v>
      </c>
      <c r="G724" s="11" t="s">
        <v>1626</v>
      </c>
      <c r="H724" s="14" t="s">
        <v>1629</v>
      </c>
      <c r="I724" s="14" t="s">
        <v>1635</v>
      </c>
      <c r="J724" s="15">
        <v>0</v>
      </c>
      <c r="K724" s="15">
        <v>0</v>
      </c>
      <c r="L724" s="16" t="s">
        <v>1632</v>
      </c>
      <c r="M724" s="14" t="s">
        <v>1633</v>
      </c>
    </row>
    <row r="725" spans="2:13" ht="25.5" customHeight="1" x14ac:dyDescent="0.2">
      <c r="B725" s="11" t="s">
        <v>1098</v>
      </c>
      <c r="C725" s="11" t="s">
        <v>1634</v>
      </c>
      <c r="D725" s="11" t="s">
        <v>1589</v>
      </c>
      <c r="E725" s="11" t="s">
        <v>1098</v>
      </c>
      <c r="F725" s="11">
        <v>281049</v>
      </c>
      <c r="G725" s="11" t="s">
        <v>1626</v>
      </c>
      <c r="H725" s="14" t="s">
        <v>1628</v>
      </c>
      <c r="I725" s="14" t="s">
        <v>1635</v>
      </c>
      <c r="J725" s="15">
        <v>0</v>
      </c>
      <c r="K725" s="15">
        <v>0</v>
      </c>
      <c r="L725" s="16" t="s">
        <v>1632</v>
      </c>
      <c r="M725" s="14" t="s">
        <v>1633</v>
      </c>
    </row>
    <row r="726" spans="2:13" ht="25.5" customHeight="1" x14ac:dyDescent="0.2">
      <c r="B726" s="11" t="s">
        <v>1099</v>
      </c>
      <c r="C726" s="11" t="s">
        <v>1634</v>
      </c>
      <c r="D726" s="11" t="s">
        <v>1589</v>
      </c>
      <c r="E726" s="11" t="s">
        <v>1099</v>
      </c>
      <c r="F726" s="11">
        <v>160599</v>
      </c>
      <c r="G726" s="11" t="s">
        <v>1626</v>
      </c>
      <c r="H726" s="14" t="s">
        <v>1628</v>
      </c>
      <c r="I726" s="14" t="s">
        <v>1635</v>
      </c>
      <c r="J726" s="15">
        <v>0</v>
      </c>
      <c r="K726" s="15">
        <v>0</v>
      </c>
      <c r="L726" s="16" t="s">
        <v>1632</v>
      </c>
      <c r="M726" s="14" t="s">
        <v>1633</v>
      </c>
    </row>
    <row r="727" spans="2:13" ht="25.5" customHeight="1" x14ac:dyDescent="0.2">
      <c r="B727" s="11" t="s">
        <v>1100</v>
      </c>
      <c r="C727" s="11" t="s">
        <v>1634</v>
      </c>
      <c r="D727" s="11" t="s">
        <v>1589</v>
      </c>
      <c r="E727" s="11" t="s">
        <v>1100</v>
      </c>
      <c r="F727" s="11">
        <v>112420</v>
      </c>
      <c r="G727" s="11" t="s">
        <v>1626</v>
      </c>
      <c r="H727" s="14" t="s">
        <v>1629</v>
      </c>
      <c r="I727" s="14" t="s">
        <v>1635</v>
      </c>
      <c r="J727" s="15">
        <v>0</v>
      </c>
      <c r="K727" s="15">
        <v>0</v>
      </c>
      <c r="L727" s="16" t="s">
        <v>1632</v>
      </c>
      <c r="M727" s="14" t="s">
        <v>1633</v>
      </c>
    </row>
    <row r="728" spans="2:13" ht="25.5" customHeight="1" x14ac:dyDescent="0.2">
      <c r="B728" s="11" t="s">
        <v>1101</v>
      </c>
      <c r="C728" s="11" t="s">
        <v>1634</v>
      </c>
      <c r="D728" s="11" t="s">
        <v>1589</v>
      </c>
      <c r="E728" s="11" t="s">
        <v>1101</v>
      </c>
      <c r="F728" s="11">
        <v>160599</v>
      </c>
      <c r="G728" s="11" t="s">
        <v>1626</v>
      </c>
      <c r="H728" s="14" t="s">
        <v>1628</v>
      </c>
      <c r="I728" s="14" t="s">
        <v>1635</v>
      </c>
      <c r="J728" s="15">
        <v>0</v>
      </c>
      <c r="K728" s="15">
        <v>0</v>
      </c>
      <c r="L728" s="16" t="s">
        <v>1632</v>
      </c>
      <c r="M728" s="14" t="s">
        <v>1633</v>
      </c>
    </row>
    <row r="729" spans="2:13" ht="25.5" customHeight="1" x14ac:dyDescent="0.2">
      <c r="B729" s="11" t="s">
        <v>1102</v>
      </c>
      <c r="C729" s="11" t="s">
        <v>1634</v>
      </c>
      <c r="D729" s="11" t="s">
        <v>1589</v>
      </c>
      <c r="E729" s="11" t="s">
        <v>1102</v>
      </c>
      <c r="F729" s="11">
        <v>401499</v>
      </c>
      <c r="G729" s="11" t="s">
        <v>1626</v>
      </c>
      <c r="H729" s="14" t="s">
        <v>1628</v>
      </c>
      <c r="I729" s="14" t="s">
        <v>1635</v>
      </c>
      <c r="J729" s="15">
        <v>0</v>
      </c>
      <c r="K729" s="15">
        <v>0</v>
      </c>
      <c r="L729" s="16" t="s">
        <v>1632</v>
      </c>
      <c r="M729" s="14" t="s">
        <v>1633</v>
      </c>
    </row>
    <row r="730" spans="2:13" ht="25.5" customHeight="1" x14ac:dyDescent="0.2">
      <c r="B730" s="11" t="s">
        <v>1103</v>
      </c>
      <c r="C730" s="11" t="s">
        <v>1634</v>
      </c>
      <c r="D730" s="11" t="s">
        <v>1589</v>
      </c>
      <c r="E730" s="11" t="s">
        <v>1103</v>
      </c>
      <c r="F730" s="11">
        <v>160599</v>
      </c>
      <c r="G730" s="11" t="s">
        <v>1626</v>
      </c>
      <c r="H730" s="14" t="s">
        <v>1630</v>
      </c>
      <c r="I730" s="14" t="s">
        <v>1635</v>
      </c>
      <c r="J730" s="15">
        <v>0</v>
      </c>
      <c r="K730" s="15">
        <v>0</v>
      </c>
      <c r="L730" s="16" t="s">
        <v>1632</v>
      </c>
      <c r="M730" s="14" t="s">
        <v>1633</v>
      </c>
    </row>
    <row r="731" spans="2:13" ht="25.5" customHeight="1" x14ac:dyDescent="0.2">
      <c r="B731" s="11" t="s">
        <v>1104</v>
      </c>
      <c r="C731" s="11" t="s">
        <v>1634</v>
      </c>
      <c r="D731" s="11" t="s">
        <v>1589</v>
      </c>
      <c r="E731" s="11" t="s">
        <v>1104</v>
      </c>
      <c r="F731" s="11">
        <v>160599</v>
      </c>
      <c r="G731" s="11" t="s">
        <v>1626</v>
      </c>
      <c r="H731" s="14" t="s">
        <v>1630</v>
      </c>
      <c r="I731" s="14" t="s">
        <v>1635</v>
      </c>
      <c r="J731" s="15">
        <v>0</v>
      </c>
      <c r="K731" s="15">
        <v>0</v>
      </c>
      <c r="L731" s="16" t="s">
        <v>1632</v>
      </c>
      <c r="M731" s="14" t="s">
        <v>1633</v>
      </c>
    </row>
    <row r="732" spans="2:13" ht="25.5" customHeight="1" x14ac:dyDescent="0.2">
      <c r="B732" s="11" t="s">
        <v>1105</v>
      </c>
      <c r="C732" s="11" t="s">
        <v>1634</v>
      </c>
      <c r="D732" s="11" t="s">
        <v>1589</v>
      </c>
      <c r="E732" s="11" t="s">
        <v>1105</v>
      </c>
      <c r="F732" s="11">
        <v>32120</v>
      </c>
      <c r="G732" s="11" t="s">
        <v>1626</v>
      </c>
      <c r="H732" s="14" t="s">
        <v>1629</v>
      </c>
      <c r="I732" s="14" t="s">
        <v>1635</v>
      </c>
      <c r="J732" s="15">
        <v>0</v>
      </c>
      <c r="K732" s="15">
        <v>0</v>
      </c>
      <c r="L732" s="16" t="s">
        <v>1632</v>
      </c>
      <c r="M732" s="14" t="s">
        <v>1633</v>
      </c>
    </row>
    <row r="733" spans="2:13" ht="25.5" customHeight="1" x14ac:dyDescent="0.2">
      <c r="B733" s="11" t="s">
        <v>1106</v>
      </c>
      <c r="C733" s="11" t="s">
        <v>1634</v>
      </c>
      <c r="D733" s="11" t="s">
        <v>1589</v>
      </c>
      <c r="E733" s="11" t="s">
        <v>1106</v>
      </c>
      <c r="F733" s="11">
        <v>160599</v>
      </c>
      <c r="G733" s="11" t="s">
        <v>1626</v>
      </c>
      <c r="H733" s="14" t="s">
        <v>1628</v>
      </c>
      <c r="I733" s="14" t="s">
        <v>1635</v>
      </c>
      <c r="J733" s="15">
        <v>0</v>
      </c>
      <c r="K733" s="15">
        <v>0</v>
      </c>
      <c r="L733" s="16" t="s">
        <v>1632</v>
      </c>
      <c r="M733" s="14" t="s">
        <v>1633</v>
      </c>
    </row>
    <row r="734" spans="2:13" ht="25.5" customHeight="1" x14ac:dyDescent="0.2">
      <c r="B734" s="11" t="s">
        <v>1107</v>
      </c>
      <c r="C734" s="11" t="s">
        <v>1634</v>
      </c>
      <c r="D734" s="11" t="s">
        <v>1589</v>
      </c>
      <c r="E734" s="11" t="s">
        <v>1107</v>
      </c>
      <c r="F734" s="11">
        <v>160599</v>
      </c>
      <c r="G734" s="11" t="s">
        <v>1626</v>
      </c>
      <c r="H734" s="14" t="s">
        <v>1630</v>
      </c>
      <c r="I734" s="14" t="s">
        <v>1635</v>
      </c>
      <c r="J734" s="15">
        <v>0</v>
      </c>
      <c r="K734" s="15">
        <v>0</v>
      </c>
      <c r="L734" s="16" t="s">
        <v>1632</v>
      </c>
      <c r="M734" s="14" t="s">
        <v>1633</v>
      </c>
    </row>
    <row r="735" spans="2:13" ht="25.5" customHeight="1" x14ac:dyDescent="0.2">
      <c r="B735" s="11" t="s">
        <v>1108</v>
      </c>
      <c r="C735" s="11" t="s">
        <v>1634</v>
      </c>
      <c r="D735" s="11" t="s">
        <v>1589</v>
      </c>
      <c r="E735" s="11" t="s">
        <v>1108</v>
      </c>
      <c r="F735" s="11">
        <v>80183</v>
      </c>
      <c r="G735" s="11" t="s">
        <v>1626</v>
      </c>
      <c r="H735" s="14" t="s">
        <v>1629</v>
      </c>
      <c r="I735" s="14" t="s">
        <v>1635</v>
      </c>
      <c r="J735" s="15">
        <v>0</v>
      </c>
      <c r="K735" s="15">
        <v>0</v>
      </c>
      <c r="L735" s="16" t="s">
        <v>1632</v>
      </c>
      <c r="M735" s="14" t="s">
        <v>1633</v>
      </c>
    </row>
    <row r="736" spans="2:13" ht="25.5" customHeight="1" x14ac:dyDescent="0.2">
      <c r="B736" s="11" t="s">
        <v>1109</v>
      </c>
      <c r="C736" s="11" t="s">
        <v>1634</v>
      </c>
      <c r="D736" s="11" t="s">
        <v>1589</v>
      </c>
      <c r="E736" s="11" t="s">
        <v>1109</v>
      </c>
      <c r="F736" s="11">
        <v>281049</v>
      </c>
      <c r="G736" s="11" t="s">
        <v>1626</v>
      </c>
      <c r="H736" s="14" t="s">
        <v>1628</v>
      </c>
      <c r="I736" s="14" t="s">
        <v>1635</v>
      </c>
      <c r="J736" s="15">
        <v>0</v>
      </c>
      <c r="K736" s="15">
        <v>0</v>
      </c>
      <c r="L736" s="16" t="s">
        <v>1632</v>
      </c>
      <c r="M736" s="14" t="s">
        <v>1633</v>
      </c>
    </row>
    <row r="737" spans="2:13" ht="25.5" customHeight="1" x14ac:dyDescent="0.2">
      <c r="B737" s="11" t="s">
        <v>1110</v>
      </c>
      <c r="C737" s="11" t="s">
        <v>1634</v>
      </c>
      <c r="D737" s="11" t="s">
        <v>1589</v>
      </c>
      <c r="E737" s="11" t="s">
        <v>1110</v>
      </c>
      <c r="F737" s="11">
        <v>160599</v>
      </c>
      <c r="G737" s="11" t="s">
        <v>1626</v>
      </c>
      <c r="H737" s="14" t="s">
        <v>1628</v>
      </c>
      <c r="I737" s="14" t="s">
        <v>1635</v>
      </c>
      <c r="J737" s="15">
        <v>0</v>
      </c>
      <c r="K737" s="15">
        <v>0</v>
      </c>
      <c r="L737" s="16" t="s">
        <v>1632</v>
      </c>
      <c r="M737" s="14" t="s">
        <v>1633</v>
      </c>
    </row>
    <row r="738" spans="2:13" ht="25.5" customHeight="1" x14ac:dyDescent="0.2">
      <c r="B738" s="11" t="s">
        <v>1111</v>
      </c>
      <c r="C738" s="11" t="s">
        <v>1634</v>
      </c>
      <c r="D738" s="11" t="s">
        <v>1589</v>
      </c>
      <c r="E738" s="11" t="s">
        <v>1111</v>
      </c>
      <c r="F738" s="11">
        <v>144539</v>
      </c>
      <c r="G738" s="11" t="s">
        <v>1626</v>
      </c>
      <c r="H738" s="14" t="s">
        <v>1629</v>
      </c>
      <c r="I738" s="14" t="s">
        <v>1635</v>
      </c>
      <c r="J738" s="15">
        <v>0</v>
      </c>
      <c r="K738" s="15">
        <v>0</v>
      </c>
      <c r="L738" s="16" t="s">
        <v>1632</v>
      </c>
      <c r="M738" s="14" t="s">
        <v>1633</v>
      </c>
    </row>
    <row r="739" spans="2:13" ht="25.5" customHeight="1" x14ac:dyDescent="0.2">
      <c r="B739" s="11" t="s">
        <v>1112</v>
      </c>
      <c r="C739" s="11" t="s">
        <v>1634</v>
      </c>
      <c r="D739" s="11" t="s">
        <v>1589</v>
      </c>
      <c r="E739" s="11" t="s">
        <v>1112</v>
      </c>
      <c r="F739" s="11">
        <v>112420</v>
      </c>
      <c r="G739" s="11" t="s">
        <v>1626</v>
      </c>
      <c r="H739" s="14" t="s">
        <v>1629</v>
      </c>
      <c r="I739" s="14" t="s">
        <v>1635</v>
      </c>
      <c r="J739" s="15">
        <v>0</v>
      </c>
      <c r="K739" s="15">
        <v>0</v>
      </c>
      <c r="L739" s="16" t="s">
        <v>1632</v>
      </c>
      <c r="M739" s="14" t="s">
        <v>1633</v>
      </c>
    </row>
    <row r="740" spans="2:13" ht="25.5" customHeight="1" x14ac:dyDescent="0.2">
      <c r="B740" s="11" t="s">
        <v>1113</v>
      </c>
      <c r="C740" s="11" t="s">
        <v>1634</v>
      </c>
      <c r="D740" s="11" t="s">
        <v>1589</v>
      </c>
      <c r="E740" s="11" t="s">
        <v>1113</v>
      </c>
      <c r="F740" s="11">
        <v>80300</v>
      </c>
      <c r="G740" s="11" t="s">
        <v>1626</v>
      </c>
      <c r="H740" s="14" t="s">
        <v>1628</v>
      </c>
      <c r="I740" s="14" t="s">
        <v>1635</v>
      </c>
      <c r="J740" s="15">
        <v>0</v>
      </c>
      <c r="K740" s="15">
        <v>0</v>
      </c>
      <c r="L740" s="16" t="s">
        <v>1632</v>
      </c>
      <c r="M740" s="14" t="s">
        <v>1633</v>
      </c>
    </row>
    <row r="741" spans="2:13" ht="25.5" customHeight="1" x14ac:dyDescent="0.2">
      <c r="B741" s="11" t="s">
        <v>1114</v>
      </c>
      <c r="C741" s="11" t="s">
        <v>1634</v>
      </c>
      <c r="D741" s="11" t="s">
        <v>1589</v>
      </c>
      <c r="E741" s="11" t="s">
        <v>1114</v>
      </c>
      <c r="F741" s="11">
        <v>160599</v>
      </c>
      <c r="G741" s="11" t="s">
        <v>1626</v>
      </c>
      <c r="H741" s="14" t="s">
        <v>1628</v>
      </c>
      <c r="I741" s="14" t="s">
        <v>1635</v>
      </c>
      <c r="J741" s="15">
        <v>0</v>
      </c>
      <c r="K741" s="15">
        <v>0</v>
      </c>
      <c r="L741" s="16" t="s">
        <v>1632</v>
      </c>
      <c r="M741" s="14" t="s">
        <v>1633</v>
      </c>
    </row>
    <row r="742" spans="2:13" ht="25.5" customHeight="1" x14ac:dyDescent="0.2">
      <c r="B742" s="11" t="s">
        <v>1115</v>
      </c>
      <c r="C742" s="11" t="s">
        <v>1634</v>
      </c>
      <c r="D742" s="11" t="s">
        <v>1589</v>
      </c>
      <c r="E742" s="11" t="s">
        <v>1115</v>
      </c>
      <c r="F742" s="11">
        <v>160599</v>
      </c>
      <c r="G742" s="11" t="s">
        <v>1626</v>
      </c>
      <c r="H742" s="14" t="s">
        <v>1628</v>
      </c>
      <c r="I742" s="14" t="s">
        <v>1635</v>
      </c>
      <c r="J742" s="15">
        <v>0</v>
      </c>
      <c r="K742" s="15">
        <v>0</v>
      </c>
      <c r="L742" s="16" t="s">
        <v>1632</v>
      </c>
      <c r="M742" s="14" t="s">
        <v>1633</v>
      </c>
    </row>
    <row r="743" spans="2:13" ht="25.5" customHeight="1" x14ac:dyDescent="0.2">
      <c r="B743" s="11" t="s">
        <v>1116</v>
      </c>
      <c r="C743" s="11" t="s">
        <v>1634</v>
      </c>
      <c r="D743" s="11" t="s">
        <v>1589</v>
      </c>
      <c r="E743" s="11" t="s">
        <v>1116</v>
      </c>
      <c r="F743" s="11">
        <v>160599</v>
      </c>
      <c r="G743" s="11" t="s">
        <v>1626</v>
      </c>
      <c r="H743" s="14" t="s">
        <v>1630</v>
      </c>
      <c r="I743" s="14" t="s">
        <v>1635</v>
      </c>
      <c r="J743" s="15">
        <v>0</v>
      </c>
      <c r="K743" s="15">
        <v>0</v>
      </c>
      <c r="L743" s="16" t="s">
        <v>1632</v>
      </c>
      <c r="M743" s="14" t="s">
        <v>1633</v>
      </c>
    </row>
    <row r="744" spans="2:13" ht="25.5" customHeight="1" x14ac:dyDescent="0.2">
      <c r="B744" s="11" t="s">
        <v>1117</v>
      </c>
      <c r="C744" s="11" t="s">
        <v>1634</v>
      </c>
      <c r="D744" s="11" t="s">
        <v>1589</v>
      </c>
      <c r="E744" s="11" t="s">
        <v>1117</v>
      </c>
      <c r="F744" s="11">
        <v>160599</v>
      </c>
      <c r="G744" s="11" t="s">
        <v>1626</v>
      </c>
      <c r="H744" s="14" t="s">
        <v>1628</v>
      </c>
      <c r="I744" s="14" t="s">
        <v>1635</v>
      </c>
      <c r="J744" s="15">
        <v>0</v>
      </c>
      <c r="K744" s="15">
        <v>0</v>
      </c>
      <c r="L744" s="16" t="s">
        <v>1632</v>
      </c>
      <c r="M744" s="14" t="s">
        <v>1633</v>
      </c>
    </row>
    <row r="745" spans="2:13" ht="25.5" customHeight="1" x14ac:dyDescent="0.2">
      <c r="B745" s="11" t="s">
        <v>1118</v>
      </c>
      <c r="C745" s="11" t="s">
        <v>1634</v>
      </c>
      <c r="D745" s="11" t="s">
        <v>1589</v>
      </c>
      <c r="E745" s="11" t="s">
        <v>1118</v>
      </c>
      <c r="F745" s="11">
        <v>160599</v>
      </c>
      <c r="G745" s="11" t="s">
        <v>1626</v>
      </c>
      <c r="H745" s="14" t="s">
        <v>1630</v>
      </c>
      <c r="I745" s="14" t="s">
        <v>1635</v>
      </c>
      <c r="J745" s="15">
        <v>0</v>
      </c>
      <c r="K745" s="15">
        <v>0</v>
      </c>
      <c r="L745" s="16" t="s">
        <v>1632</v>
      </c>
      <c r="M745" s="14" t="s">
        <v>1633</v>
      </c>
    </row>
    <row r="746" spans="2:13" ht="25.5" customHeight="1" x14ac:dyDescent="0.2">
      <c r="B746" s="11" t="s">
        <v>1119</v>
      </c>
      <c r="C746" s="11" t="s">
        <v>1634</v>
      </c>
      <c r="D746" s="11" t="s">
        <v>1589</v>
      </c>
      <c r="E746" s="11" t="s">
        <v>1119</v>
      </c>
      <c r="F746" s="11">
        <v>160599</v>
      </c>
      <c r="G746" s="11" t="s">
        <v>1626</v>
      </c>
      <c r="H746" s="14" t="s">
        <v>1628</v>
      </c>
      <c r="I746" s="14" t="s">
        <v>1635</v>
      </c>
      <c r="J746" s="15">
        <v>0</v>
      </c>
      <c r="K746" s="15">
        <v>0</v>
      </c>
      <c r="L746" s="16" t="s">
        <v>1632</v>
      </c>
      <c r="M746" s="14" t="s">
        <v>1633</v>
      </c>
    </row>
    <row r="747" spans="2:13" ht="25.5" customHeight="1" x14ac:dyDescent="0.2">
      <c r="B747" s="11" t="s">
        <v>1120</v>
      </c>
      <c r="C747" s="11" t="s">
        <v>1634</v>
      </c>
      <c r="D747" s="11" t="s">
        <v>1589</v>
      </c>
      <c r="E747" s="11" t="s">
        <v>1120</v>
      </c>
      <c r="F747" s="11">
        <v>160599</v>
      </c>
      <c r="G747" s="11" t="s">
        <v>1626</v>
      </c>
      <c r="H747" s="14" t="s">
        <v>1628</v>
      </c>
      <c r="I747" s="14" t="s">
        <v>1635</v>
      </c>
      <c r="J747" s="15">
        <v>0</v>
      </c>
      <c r="K747" s="15">
        <v>0</v>
      </c>
      <c r="L747" s="16" t="s">
        <v>1632</v>
      </c>
      <c r="M747" s="14" t="s">
        <v>1633</v>
      </c>
    </row>
    <row r="748" spans="2:13" ht="25.5" customHeight="1" x14ac:dyDescent="0.2">
      <c r="B748" s="11" t="s">
        <v>1121</v>
      </c>
      <c r="C748" s="11" t="s">
        <v>1634</v>
      </c>
      <c r="D748" s="11" t="s">
        <v>1589</v>
      </c>
      <c r="E748" s="11" t="s">
        <v>1121</v>
      </c>
      <c r="F748" s="11">
        <v>128480</v>
      </c>
      <c r="G748" s="11" t="s">
        <v>1626</v>
      </c>
      <c r="H748" s="14" t="s">
        <v>1627</v>
      </c>
      <c r="I748" s="14" t="s">
        <v>1635</v>
      </c>
      <c r="J748" s="15">
        <v>0</v>
      </c>
      <c r="K748" s="15">
        <v>0</v>
      </c>
      <c r="L748" s="16" t="s">
        <v>1632</v>
      </c>
      <c r="M748" s="14" t="s">
        <v>1633</v>
      </c>
    </row>
    <row r="749" spans="2:13" ht="25.5" customHeight="1" x14ac:dyDescent="0.2">
      <c r="B749" s="11" t="s">
        <v>1122</v>
      </c>
      <c r="C749" s="11" t="s">
        <v>1634</v>
      </c>
      <c r="D749" s="11" t="s">
        <v>1589</v>
      </c>
      <c r="E749" s="11" t="s">
        <v>1122</v>
      </c>
      <c r="F749" s="11">
        <v>160599</v>
      </c>
      <c r="G749" s="11" t="s">
        <v>1626</v>
      </c>
      <c r="H749" s="14" t="s">
        <v>1628</v>
      </c>
      <c r="I749" s="14" t="s">
        <v>1635</v>
      </c>
      <c r="J749" s="15">
        <v>0</v>
      </c>
      <c r="K749" s="15">
        <v>0</v>
      </c>
      <c r="L749" s="16" t="s">
        <v>1632</v>
      </c>
      <c r="M749" s="14" t="s">
        <v>1633</v>
      </c>
    </row>
    <row r="750" spans="2:13" ht="25.5" customHeight="1" x14ac:dyDescent="0.2">
      <c r="B750" s="11" t="s">
        <v>1123</v>
      </c>
      <c r="C750" s="11" t="s">
        <v>1634</v>
      </c>
      <c r="D750" s="11" t="s">
        <v>1589</v>
      </c>
      <c r="E750" s="11" t="s">
        <v>1123</v>
      </c>
      <c r="F750" s="11">
        <v>385439</v>
      </c>
      <c r="G750" s="11" t="s">
        <v>1626</v>
      </c>
      <c r="H750" s="14" t="s">
        <v>1629</v>
      </c>
      <c r="I750" s="14" t="s">
        <v>1635</v>
      </c>
      <c r="J750" s="15">
        <v>0</v>
      </c>
      <c r="K750" s="15">
        <v>0</v>
      </c>
      <c r="L750" s="16" t="s">
        <v>1632</v>
      </c>
      <c r="M750" s="14" t="s">
        <v>1633</v>
      </c>
    </row>
    <row r="751" spans="2:13" ht="25.5" customHeight="1" x14ac:dyDescent="0.2">
      <c r="B751" s="11" t="s">
        <v>1124</v>
      </c>
      <c r="C751" s="11" t="s">
        <v>1634</v>
      </c>
      <c r="D751" s="11" t="s">
        <v>1589</v>
      </c>
      <c r="E751" s="11" t="s">
        <v>1124</v>
      </c>
      <c r="F751" s="11">
        <v>80300</v>
      </c>
      <c r="G751" s="11" t="s">
        <v>1626</v>
      </c>
      <c r="H751" s="14" t="s">
        <v>1628</v>
      </c>
      <c r="I751" s="14" t="s">
        <v>1635</v>
      </c>
      <c r="J751" s="15">
        <v>0</v>
      </c>
      <c r="K751" s="15">
        <v>0</v>
      </c>
      <c r="L751" s="16" t="s">
        <v>1632</v>
      </c>
      <c r="M751" s="14" t="s">
        <v>1633</v>
      </c>
    </row>
    <row r="752" spans="2:13" ht="25.5" customHeight="1" x14ac:dyDescent="0.2">
      <c r="B752" s="11" t="s">
        <v>1125</v>
      </c>
      <c r="C752" s="11" t="s">
        <v>1634</v>
      </c>
      <c r="D752" s="11" t="s">
        <v>1589</v>
      </c>
      <c r="E752" s="11" t="s">
        <v>1125</v>
      </c>
      <c r="F752" s="11">
        <v>160599</v>
      </c>
      <c r="G752" s="11" t="s">
        <v>1626</v>
      </c>
      <c r="H752" s="14" t="s">
        <v>1628</v>
      </c>
      <c r="I752" s="14" t="s">
        <v>1635</v>
      </c>
      <c r="J752" s="15">
        <v>0</v>
      </c>
      <c r="K752" s="15">
        <v>0</v>
      </c>
      <c r="L752" s="16" t="s">
        <v>1632</v>
      </c>
      <c r="M752" s="14" t="s">
        <v>1633</v>
      </c>
    </row>
    <row r="753" spans="2:13" ht="25.5" customHeight="1" x14ac:dyDescent="0.2">
      <c r="B753" s="11" t="s">
        <v>1126</v>
      </c>
      <c r="C753" s="11" t="s">
        <v>1634</v>
      </c>
      <c r="D753" s="11" t="s">
        <v>1589</v>
      </c>
      <c r="E753" s="11" t="s">
        <v>1126</v>
      </c>
      <c r="F753" s="11">
        <v>281049</v>
      </c>
      <c r="G753" s="11" t="s">
        <v>1626</v>
      </c>
      <c r="H753" s="14" t="s">
        <v>1628</v>
      </c>
      <c r="I753" s="14" t="s">
        <v>1635</v>
      </c>
      <c r="J753" s="15">
        <v>0</v>
      </c>
      <c r="K753" s="15">
        <v>0</v>
      </c>
      <c r="L753" s="16" t="s">
        <v>1632</v>
      </c>
      <c r="M753" s="14" t="s">
        <v>1633</v>
      </c>
    </row>
    <row r="754" spans="2:13" ht="25.5" customHeight="1" x14ac:dyDescent="0.2">
      <c r="B754" s="11" t="s">
        <v>1127</v>
      </c>
      <c r="C754" s="11" t="s">
        <v>1634</v>
      </c>
      <c r="D754" s="11" t="s">
        <v>1589</v>
      </c>
      <c r="E754" s="11" t="s">
        <v>1127</v>
      </c>
      <c r="F754" s="11">
        <v>281049</v>
      </c>
      <c r="G754" s="11" t="s">
        <v>1626</v>
      </c>
      <c r="H754" s="14" t="s">
        <v>1628</v>
      </c>
      <c r="I754" s="14" t="s">
        <v>1635</v>
      </c>
      <c r="J754" s="15">
        <v>0</v>
      </c>
      <c r="K754" s="15">
        <v>0</v>
      </c>
      <c r="L754" s="16" t="s">
        <v>1632</v>
      </c>
      <c r="M754" s="14" t="s">
        <v>1633</v>
      </c>
    </row>
    <row r="755" spans="2:13" ht="25.5" customHeight="1" x14ac:dyDescent="0.2">
      <c r="B755" s="11" t="s">
        <v>1128</v>
      </c>
      <c r="C755" s="11" t="s">
        <v>1634</v>
      </c>
      <c r="D755" s="11" t="s">
        <v>1589</v>
      </c>
      <c r="E755" s="11" t="s">
        <v>1128</v>
      </c>
      <c r="F755" s="11">
        <v>160599</v>
      </c>
      <c r="G755" s="11" t="s">
        <v>1626</v>
      </c>
      <c r="H755" s="14" t="s">
        <v>1628</v>
      </c>
      <c r="I755" s="14" t="s">
        <v>1635</v>
      </c>
      <c r="J755" s="15">
        <v>0</v>
      </c>
      <c r="K755" s="15">
        <v>0</v>
      </c>
      <c r="L755" s="16" t="s">
        <v>1632</v>
      </c>
      <c r="M755" s="14" t="s">
        <v>1633</v>
      </c>
    </row>
    <row r="756" spans="2:13" ht="25.5" customHeight="1" x14ac:dyDescent="0.2">
      <c r="B756" s="11" t="s">
        <v>1129</v>
      </c>
      <c r="C756" s="11" t="s">
        <v>1634</v>
      </c>
      <c r="D756" s="11" t="s">
        <v>1589</v>
      </c>
      <c r="E756" s="11" t="s">
        <v>1129</v>
      </c>
      <c r="F756" s="11">
        <v>160599</v>
      </c>
      <c r="G756" s="11" t="s">
        <v>1626</v>
      </c>
      <c r="H756" s="14" t="s">
        <v>1628</v>
      </c>
      <c r="I756" s="14" t="s">
        <v>1635</v>
      </c>
      <c r="J756" s="15">
        <v>0</v>
      </c>
      <c r="K756" s="15">
        <v>0</v>
      </c>
      <c r="L756" s="16" t="s">
        <v>1632</v>
      </c>
      <c r="M756" s="14" t="s">
        <v>1633</v>
      </c>
    </row>
    <row r="757" spans="2:13" ht="25.5" customHeight="1" x14ac:dyDescent="0.2">
      <c r="B757" s="11" t="s">
        <v>1130</v>
      </c>
      <c r="C757" s="11" t="s">
        <v>1634</v>
      </c>
      <c r="D757" s="11" t="s">
        <v>1589</v>
      </c>
      <c r="E757" s="11" t="s">
        <v>1130</v>
      </c>
      <c r="F757" s="11">
        <v>160599</v>
      </c>
      <c r="G757" s="11" t="s">
        <v>1626</v>
      </c>
      <c r="H757" s="14" t="s">
        <v>1628</v>
      </c>
      <c r="I757" s="14" t="s">
        <v>1635</v>
      </c>
      <c r="J757" s="15">
        <v>0</v>
      </c>
      <c r="K757" s="15">
        <v>0</v>
      </c>
      <c r="L757" s="16" t="s">
        <v>1632</v>
      </c>
      <c r="M757" s="14" t="s">
        <v>1633</v>
      </c>
    </row>
    <row r="758" spans="2:13" ht="25.5" customHeight="1" x14ac:dyDescent="0.2">
      <c r="B758" s="11" t="s">
        <v>1131</v>
      </c>
      <c r="C758" s="11" t="s">
        <v>1634</v>
      </c>
      <c r="D758" s="11" t="s">
        <v>1589</v>
      </c>
      <c r="E758" s="11" t="s">
        <v>1131</v>
      </c>
      <c r="F758" s="11">
        <v>80300</v>
      </c>
      <c r="G758" s="11" t="s">
        <v>1626</v>
      </c>
      <c r="H758" s="14" t="s">
        <v>1628</v>
      </c>
      <c r="I758" s="14" t="s">
        <v>1635</v>
      </c>
      <c r="J758" s="15">
        <v>0</v>
      </c>
      <c r="K758" s="15">
        <v>0</v>
      </c>
      <c r="L758" s="16" t="s">
        <v>1632</v>
      </c>
      <c r="M758" s="14" t="s">
        <v>1633</v>
      </c>
    </row>
    <row r="759" spans="2:13" ht="25.5" customHeight="1" x14ac:dyDescent="0.2">
      <c r="B759" s="11" t="s">
        <v>1132</v>
      </c>
      <c r="C759" s="11" t="s">
        <v>1634</v>
      </c>
      <c r="D759" s="11" t="s">
        <v>1589</v>
      </c>
      <c r="E759" s="11" t="s">
        <v>1132</v>
      </c>
      <c r="F759" s="11">
        <v>160599</v>
      </c>
      <c r="G759" s="11" t="s">
        <v>1626</v>
      </c>
      <c r="H759" s="14" t="s">
        <v>1630</v>
      </c>
      <c r="I759" s="14" t="s">
        <v>1635</v>
      </c>
      <c r="J759" s="15">
        <v>0</v>
      </c>
      <c r="K759" s="15">
        <v>0</v>
      </c>
      <c r="L759" s="16" t="s">
        <v>1632</v>
      </c>
      <c r="M759" s="14" t="s">
        <v>1633</v>
      </c>
    </row>
    <row r="760" spans="2:13" ht="25.5" customHeight="1" x14ac:dyDescent="0.2">
      <c r="B760" s="11" t="s">
        <v>1133</v>
      </c>
      <c r="C760" s="11" t="s">
        <v>1634</v>
      </c>
      <c r="D760" s="11" t="s">
        <v>1589</v>
      </c>
      <c r="E760" s="11" t="s">
        <v>1133</v>
      </c>
      <c r="F760" s="11">
        <v>160599</v>
      </c>
      <c r="G760" s="11" t="s">
        <v>1626</v>
      </c>
      <c r="H760" s="14" t="s">
        <v>1630</v>
      </c>
      <c r="I760" s="14" t="s">
        <v>1635</v>
      </c>
      <c r="J760" s="15">
        <v>0</v>
      </c>
      <c r="K760" s="15">
        <v>0</v>
      </c>
      <c r="L760" s="16" t="s">
        <v>1632</v>
      </c>
      <c r="M760" s="14" t="s">
        <v>1633</v>
      </c>
    </row>
    <row r="761" spans="2:13" ht="25.5" customHeight="1" x14ac:dyDescent="0.2">
      <c r="B761" s="11" t="s">
        <v>1134</v>
      </c>
      <c r="C761" s="11" t="s">
        <v>1634</v>
      </c>
      <c r="D761" s="11" t="s">
        <v>1589</v>
      </c>
      <c r="E761" s="11" t="s">
        <v>1134</v>
      </c>
      <c r="F761" s="11">
        <v>252944</v>
      </c>
      <c r="G761" s="11" t="s">
        <v>1626</v>
      </c>
      <c r="H761" s="14" t="s">
        <v>1630</v>
      </c>
      <c r="I761" s="14" t="s">
        <v>1635</v>
      </c>
      <c r="J761" s="15">
        <v>0</v>
      </c>
      <c r="K761" s="15">
        <v>0</v>
      </c>
      <c r="L761" s="16" t="s">
        <v>1632</v>
      </c>
      <c r="M761" s="14" t="s">
        <v>1633</v>
      </c>
    </row>
    <row r="762" spans="2:13" ht="25.5" customHeight="1" x14ac:dyDescent="0.2">
      <c r="B762" s="11" t="s">
        <v>1135</v>
      </c>
      <c r="C762" s="11" t="s">
        <v>1634</v>
      </c>
      <c r="D762" s="11" t="s">
        <v>1589</v>
      </c>
      <c r="E762" s="11" t="s">
        <v>1135</v>
      </c>
      <c r="F762" s="11">
        <v>80300</v>
      </c>
      <c r="G762" s="11" t="s">
        <v>1626</v>
      </c>
      <c r="H762" s="14" t="s">
        <v>1627</v>
      </c>
      <c r="I762" s="14" t="s">
        <v>1635</v>
      </c>
      <c r="J762" s="15">
        <v>0</v>
      </c>
      <c r="K762" s="15">
        <v>0</v>
      </c>
      <c r="L762" s="16" t="s">
        <v>1632</v>
      </c>
      <c r="M762" s="14" t="s">
        <v>1633</v>
      </c>
    </row>
    <row r="763" spans="2:13" ht="25.5" customHeight="1" x14ac:dyDescent="0.2">
      <c r="B763" s="11" t="s">
        <v>1136</v>
      </c>
      <c r="C763" s="11" t="s">
        <v>1634</v>
      </c>
      <c r="D763" s="11" t="s">
        <v>1589</v>
      </c>
      <c r="E763" s="11" t="s">
        <v>1136</v>
      </c>
      <c r="F763" s="11">
        <v>112420</v>
      </c>
      <c r="G763" s="11" t="s">
        <v>1626</v>
      </c>
      <c r="H763" s="14" t="s">
        <v>1629</v>
      </c>
      <c r="I763" s="14" t="s">
        <v>1635</v>
      </c>
      <c r="J763" s="15">
        <v>0</v>
      </c>
      <c r="K763" s="15">
        <v>0</v>
      </c>
      <c r="L763" s="16" t="s">
        <v>1632</v>
      </c>
      <c r="M763" s="14" t="s">
        <v>1633</v>
      </c>
    </row>
    <row r="764" spans="2:13" ht="25.5" customHeight="1" x14ac:dyDescent="0.2">
      <c r="B764" s="11" t="s">
        <v>1137</v>
      </c>
      <c r="C764" s="11" t="s">
        <v>1634</v>
      </c>
      <c r="D764" s="11" t="s">
        <v>1589</v>
      </c>
      <c r="E764" s="11" t="s">
        <v>1137</v>
      </c>
      <c r="F764" s="11">
        <v>80300</v>
      </c>
      <c r="G764" s="11" t="s">
        <v>1626</v>
      </c>
      <c r="H764" s="14" t="s">
        <v>1629</v>
      </c>
      <c r="I764" s="14" t="s">
        <v>1635</v>
      </c>
      <c r="J764" s="15">
        <v>0</v>
      </c>
      <c r="K764" s="15">
        <v>0</v>
      </c>
      <c r="L764" s="16" t="s">
        <v>1632</v>
      </c>
      <c r="M764" s="14" t="s">
        <v>1633</v>
      </c>
    </row>
    <row r="765" spans="2:13" ht="25.5" customHeight="1" x14ac:dyDescent="0.2">
      <c r="B765" s="11" t="s">
        <v>1138</v>
      </c>
      <c r="C765" s="11" t="s">
        <v>1634</v>
      </c>
      <c r="D765" s="11" t="s">
        <v>1589</v>
      </c>
      <c r="E765" s="11" t="s">
        <v>1138</v>
      </c>
      <c r="F765" s="11">
        <v>96360</v>
      </c>
      <c r="G765" s="11" t="s">
        <v>1626</v>
      </c>
      <c r="H765" s="14" t="s">
        <v>1629</v>
      </c>
      <c r="I765" s="14" t="s">
        <v>1635</v>
      </c>
      <c r="J765" s="15">
        <v>0</v>
      </c>
      <c r="K765" s="15">
        <v>0</v>
      </c>
      <c r="L765" s="16" t="s">
        <v>1632</v>
      </c>
      <c r="M765" s="14" t="s">
        <v>1633</v>
      </c>
    </row>
    <row r="766" spans="2:13" ht="25.5" customHeight="1" x14ac:dyDescent="0.2">
      <c r="B766" s="11" t="s">
        <v>1139</v>
      </c>
      <c r="C766" s="11" t="s">
        <v>1634</v>
      </c>
      <c r="D766" s="11" t="s">
        <v>1589</v>
      </c>
      <c r="E766" s="11" t="s">
        <v>1139</v>
      </c>
      <c r="F766" s="11">
        <v>160599</v>
      </c>
      <c r="G766" s="11" t="s">
        <v>1626</v>
      </c>
      <c r="H766" s="14" t="s">
        <v>1630</v>
      </c>
      <c r="I766" s="14" t="s">
        <v>1635</v>
      </c>
      <c r="J766" s="15">
        <v>0</v>
      </c>
      <c r="K766" s="15">
        <v>0</v>
      </c>
      <c r="L766" s="16" t="s">
        <v>1632</v>
      </c>
      <c r="M766" s="14" t="s">
        <v>1633</v>
      </c>
    </row>
    <row r="767" spans="2:13" ht="25.5" customHeight="1" x14ac:dyDescent="0.2">
      <c r="B767" s="11" t="s">
        <v>1140</v>
      </c>
      <c r="C767" s="11" t="s">
        <v>1634</v>
      </c>
      <c r="D767" s="11" t="s">
        <v>1589</v>
      </c>
      <c r="E767" s="11" t="s">
        <v>1140</v>
      </c>
      <c r="F767" s="11">
        <v>80300</v>
      </c>
      <c r="G767" s="11" t="s">
        <v>1626</v>
      </c>
      <c r="H767" s="14" t="s">
        <v>1629</v>
      </c>
      <c r="I767" s="14" t="s">
        <v>1635</v>
      </c>
      <c r="J767" s="15">
        <v>0</v>
      </c>
      <c r="K767" s="15">
        <v>0</v>
      </c>
      <c r="L767" s="16" t="s">
        <v>1632</v>
      </c>
      <c r="M767" s="14" t="s">
        <v>1633</v>
      </c>
    </row>
    <row r="768" spans="2:13" ht="25.5" customHeight="1" x14ac:dyDescent="0.2">
      <c r="B768" s="11" t="s">
        <v>1141</v>
      </c>
      <c r="C768" s="11" t="s">
        <v>1634</v>
      </c>
      <c r="D768" s="11" t="s">
        <v>1589</v>
      </c>
      <c r="E768" s="11" t="s">
        <v>1141</v>
      </c>
      <c r="F768" s="11">
        <v>96360</v>
      </c>
      <c r="G768" s="11" t="s">
        <v>1626</v>
      </c>
      <c r="H768" s="14" t="s">
        <v>1629</v>
      </c>
      <c r="I768" s="14" t="s">
        <v>1635</v>
      </c>
      <c r="J768" s="15">
        <v>0</v>
      </c>
      <c r="K768" s="15">
        <v>0</v>
      </c>
      <c r="L768" s="16" t="s">
        <v>1632</v>
      </c>
      <c r="M768" s="14" t="s">
        <v>1633</v>
      </c>
    </row>
    <row r="769" spans="2:13" ht="25.5" customHeight="1" x14ac:dyDescent="0.2">
      <c r="B769" s="11" t="s">
        <v>1142</v>
      </c>
      <c r="C769" s="11" t="s">
        <v>1634</v>
      </c>
      <c r="D769" s="11" t="s">
        <v>1589</v>
      </c>
      <c r="E769" s="11" t="s">
        <v>1142</v>
      </c>
      <c r="F769" s="11">
        <v>80300</v>
      </c>
      <c r="G769" s="11" t="s">
        <v>1626</v>
      </c>
      <c r="H769" s="14" t="s">
        <v>1628</v>
      </c>
      <c r="I769" s="14" t="s">
        <v>1635</v>
      </c>
      <c r="J769" s="15">
        <v>0</v>
      </c>
      <c r="K769" s="15">
        <v>0</v>
      </c>
      <c r="L769" s="16" t="s">
        <v>1632</v>
      </c>
      <c r="M769" s="14" t="s">
        <v>1633</v>
      </c>
    </row>
    <row r="770" spans="2:13" ht="25.5" customHeight="1" x14ac:dyDescent="0.2">
      <c r="B770" s="11" t="s">
        <v>1143</v>
      </c>
      <c r="C770" s="11" t="s">
        <v>1634</v>
      </c>
      <c r="D770" s="11" t="s">
        <v>1589</v>
      </c>
      <c r="E770" s="11" t="s">
        <v>1143</v>
      </c>
      <c r="F770" s="11">
        <v>160599</v>
      </c>
      <c r="G770" s="11" t="s">
        <v>1626</v>
      </c>
      <c r="H770" s="14" t="s">
        <v>1630</v>
      </c>
      <c r="I770" s="14" t="s">
        <v>1635</v>
      </c>
      <c r="J770" s="15">
        <v>0</v>
      </c>
      <c r="K770" s="15">
        <v>0</v>
      </c>
      <c r="L770" s="16" t="s">
        <v>1632</v>
      </c>
      <c r="M770" s="14" t="s">
        <v>1633</v>
      </c>
    </row>
    <row r="771" spans="2:13" ht="25.5" customHeight="1" x14ac:dyDescent="0.2">
      <c r="B771" s="11" t="s">
        <v>1144</v>
      </c>
      <c r="C771" s="11" t="s">
        <v>1634</v>
      </c>
      <c r="D771" s="11" t="s">
        <v>1589</v>
      </c>
      <c r="E771" s="11" t="s">
        <v>1144</v>
      </c>
      <c r="F771" s="11">
        <v>96360</v>
      </c>
      <c r="G771" s="11" t="s">
        <v>1626</v>
      </c>
      <c r="H771" s="14" t="s">
        <v>1629</v>
      </c>
      <c r="I771" s="14" t="s">
        <v>1635</v>
      </c>
      <c r="J771" s="15">
        <v>0</v>
      </c>
      <c r="K771" s="15">
        <v>0</v>
      </c>
      <c r="L771" s="16" t="s">
        <v>1632</v>
      </c>
      <c r="M771" s="14" t="s">
        <v>1633</v>
      </c>
    </row>
    <row r="772" spans="2:13" ht="25.5" customHeight="1" x14ac:dyDescent="0.2">
      <c r="B772" s="11" t="s">
        <v>1145</v>
      </c>
      <c r="C772" s="11" t="s">
        <v>1634</v>
      </c>
      <c r="D772" s="11" t="s">
        <v>1589</v>
      </c>
      <c r="E772" s="11" t="s">
        <v>1145</v>
      </c>
      <c r="F772" s="11">
        <v>160599</v>
      </c>
      <c r="G772" s="11" t="s">
        <v>1626</v>
      </c>
      <c r="H772" s="14" t="s">
        <v>1628</v>
      </c>
      <c r="I772" s="14" t="s">
        <v>1635</v>
      </c>
      <c r="J772" s="15">
        <v>0</v>
      </c>
      <c r="K772" s="15">
        <v>0</v>
      </c>
      <c r="L772" s="16" t="s">
        <v>1632</v>
      </c>
      <c r="M772" s="14" t="s">
        <v>1633</v>
      </c>
    </row>
    <row r="773" spans="2:13" ht="25.5" customHeight="1" x14ac:dyDescent="0.2">
      <c r="B773" s="11" t="s">
        <v>1146</v>
      </c>
      <c r="C773" s="11" t="s">
        <v>1634</v>
      </c>
      <c r="D773" s="11" t="s">
        <v>1589</v>
      </c>
      <c r="E773" s="11" t="s">
        <v>1146</v>
      </c>
      <c r="F773" s="11">
        <v>160599</v>
      </c>
      <c r="G773" s="11" t="s">
        <v>1626</v>
      </c>
      <c r="H773" s="14" t="s">
        <v>1628</v>
      </c>
      <c r="I773" s="14" t="s">
        <v>1635</v>
      </c>
      <c r="J773" s="15">
        <v>0</v>
      </c>
      <c r="K773" s="15">
        <v>0</v>
      </c>
      <c r="L773" s="16" t="s">
        <v>1632</v>
      </c>
      <c r="M773" s="14" t="s">
        <v>1633</v>
      </c>
    </row>
    <row r="774" spans="2:13" ht="25.5" customHeight="1" x14ac:dyDescent="0.2">
      <c r="B774" s="11" t="s">
        <v>1147</v>
      </c>
      <c r="C774" s="11" t="s">
        <v>1634</v>
      </c>
      <c r="D774" s="11" t="s">
        <v>1589</v>
      </c>
      <c r="E774" s="11" t="s">
        <v>1147</v>
      </c>
      <c r="F774" s="11">
        <v>160365</v>
      </c>
      <c r="G774" s="11" t="s">
        <v>1626</v>
      </c>
      <c r="H774" s="14" t="s">
        <v>1630</v>
      </c>
      <c r="I774" s="14" t="s">
        <v>1635</v>
      </c>
      <c r="J774" s="15">
        <v>0</v>
      </c>
      <c r="K774" s="15">
        <v>0</v>
      </c>
      <c r="L774" s="16" t="s">
        <v>1632</v>
      </c>
      <c r="M774" s="14" t="s">
        <v>1633</v>
      </c>
    </row>
    <row r="775" spans="2:13" ht="25.5" customHeight="1" x14ac:dyDescent="0.2">
      <c r="B775" s="11" t="s">
        <v>1148</v>
      </c>
      <c r="C775" s="11" t="s">
        <v>1634</v>
      </c>
      <c r="D775" s="11" t="s">
        <v>1589</v>
      </c>
      <c r="E775" s="11" t="s">
        <v>1148</v>
      </c>
      <c r="F775" s="11">
        <v>80300</v>
      </c>
      <c r="G775" s="11" t="s">
        <v>1626</v>
      </c>
      <c r="H775" s="14" t="s">
        <v>1627</v>
      </c>
      <c r="I775" s="14" t="s">
        <v>1635</v>
      </c>
      <c r="J775" s="15">
        <v>0</v>
      </c>
      <c r="K775" s="15">
        <v>0</v>
      </c>
      <c r="L775" s="16" t="s">
        <v>1632</v>
      </c>
      <c r="M775" s="14" t="s">
        <v>1633</v>
      </c>
    </row>
    <row r="776" spans="2:13" ht="25.5" customHeight="1" x14ac:dyDescent="0.2">
      <c r="B776" s="11" t="s">
        <v>1149</v>
      </c>
      <c r="C776" s="11" t="s">
        <v>1634</v>
      </c>
      <c r="D776" s="11" t="s">
        <v>1589</v>
      </c>
      <c r="E776" s="11" t="s">
        <v>1149</v>
      </c>
      <c r="F776" s="11">
        <v>64240</v>
      </c>
      <c r="G776" s="11" t="s">
        <v>1626</v>
      </c>
      <c r="H776" s="14" t="s">
        <v>1629</v>
      </c>
      <c r="I776" s="14" t="s">
        <v>1635</v>
      </c>
      <c r="J776" s="15">
        <v>0</v>
      </c>
      <c r="K776" s="15">
        <v>0</v>
      </c>
      <c r="L776" s="16" t="s">
        <v>1632</v>
      </c>
      <c r="M776" s="14" t="s">
        <v>1633</v>
      </c>
    </row>
    <row r="777" spans="2:13" ht="25.5" customHeight="1" x14ac:dyDescent="0.2">
      <c r="B777" s="11" t="s">
        <v>1150</v>
      </c>
      <c r="C777" s="11" t="s">
        <v>1634</v>
      </c>
      <c r="D777" s="11" t="s">
        <v>1589</v>
      </c>
      <c r="E777" s="11" t="s">
        <v>1150</v>
      </c>
      <c r="F777" s="11">
        <v>64240</v>
      </c>
      <c r="G777" s="11" t="s">
        <v>1626</v>
      </c>
      <c r="H777" s="14" t="s">
        <v>1629</v>
      </c>
      <c r="I777" s="14" t="s">
        <v>1635</v>
      </c>
      <c r="J777" s="15">
        <v>0</v>
      </c>
      <c r="K777" s="15">
        <v>0</v>
      </c>
      <c r="L777" s="16" t="s">
        <v>1632</v>
      </c>
      <c r="M777" s="14" t="s">
        <v>1633</v>
      </c>
    </row>
    <row r="778" spans="2:13" ht="25.5" customHeight="1" x14ac:dyDescent="0.2">
      <c r="B778" s="11" t="s">
        <v>1151</v>
      </c>
      <c r="C778" s="11" t="s">
        <v>1634</v>
      </c>
      <c r="D778" s="11" t="s">
        <v>1589</v>
      </c>
      <c r="E778" s="11" t="s">
        <v>1151</v>
      </c>
      <c r="F778" s="11">
        <v>80300</v>
      </c>
      <c r="G778" s="11" t="s">
        <v>1626</v>
      </c>
      <c r="H778" s="14" t="s">
        <v>1628</v>
      </c>
      <c r="I778" s="14" t="s">
        <v>1635</v>
      </c>
      <c r="J778" s="15">
        <v>0</v>
      </c>
      <c r="K778" s="15">
        <v>0</v>
      </c>
      <c r="L778" s="16" t="s">
        <v>1632</v>
      </c>
      <c r="M778" s="14" t="s">
        <v>1633</v>
      </c>
    </row>
    <row r="779" spans="2:13" ht="25.5" customHeight="1" x14ac:dyDescent="0.2">
      <c r="B779" s="11" t="s">
        <v>1152</v>
      </c>
      <c r="C779" s="11" t="s">
        <v>1634</v>
      </c>
      <c r="D779" s="11" t="s">
        <v>1589</v>
      </c>
      <c r="E779" s="11" t="s">
        <v>1152</v>
      </c>
      <c r="F779" s="11">
        <v>401499</v>
      </c>
      <c r="G779" s="11" t="s">
        <v>1626</v>
      </c>
      <c r="H779" s="14" t="s">
        <v>1628</v>
      </c>
      <c r="I779" s="14" t="s">
        <v>1635</v>
      </c>
      <c r="J779" s="15">
        <v>0</v>
      </c>
      <c r="K779" s="15">
        <v>0</v>
      </c>
      <c r="L779" s="16" t="s">
        <v>1632</v>
      </c>
      <c r="M779" s="14" t="s">
        <v>1633</v>
      </c>
    </row>
    <row r="780" spans="2:13" ht="25.5" customHeight="1" x14ac:dyDescent="0.2">
      <c r="B780" s="11" t="s">
        <v>1153</v>
      </c>
      <c r="C780" s="11" t="s">
        <v>1634</v>
      </c>
      <c r="D780" s="11" t="s">
        <v>1589</v>
      </c>
      <c r="E780" s="11" t="s">
        <v>1153</v>
      </c>
      <c r="F780" s="11">
        <v>281049</v>
      </c>
      <c r="G780" s="11" t="s">
        <v>1626</v>
      </c>
      <c r="H780" s="14" t="s">
        <v>1630</v>
      </c>
      <c r="I780" s="14" t="s">
        <v>1635</v>
      </c>
      <c r="J780" s="15">
        <v>0</v>
      </c>
      <c r="K780" s="15">
        <v>0</v>
      </c>
      <c r="L780" s="16" t="s">
        <v>1632</v>
      </c>
      <c r="M780" s="14" t="s">
        <v>1633</v>
      </c>
    </row>
    <row r="781" spans="2:13" ht="25.5" customHeight="1" x14ac:dyDescent="0.2">
      <c r="B781" s="11" t="s">
        <v>1154</v>
      </c>
      <c r="C781" s="11" t="s">
        <v>1634</v>
      </c>
      <c r="D781" s="11" t="s">
        <v>1589</v>
      </c>
      <c r="E781" s="11" t="s">
        <v>1154</v>
      </c>
      <c r="F781" s="11">
        <v>160599</v>
      </c>
      <c r="G781" s="11" t="s">
        <v>1626</v>
      </c>
      <c r="H781" s="14" t="s">
        <v>1628</v>
      </c>
      <c r="I781" s="14" t="s">
        <v>1635</v>
      </c>
      <c r="J781" s="15">
        <v>0</v>
      </c>
      <c r="K781" s="15">
        <v>0</v>
      </c>
      <c r="L781" s="16" t="s">
        <v>1632</v>
      </c>
      <c r="M781" s="14" t="s">
        <v>1633</v>
      </c>
    </row>
    <row r="782" spans="2:13" ht="25.5" customHeight="1" x14ac:dyDescent="0.2">
      <c r="B782" s="11" t="s">
        <v>1155</v>
      </c>
      <c r="C782" s="11" t="s">
        <v>1634</v>
      </c>
      <c r="D782" s="11" t="s">
        <v>1589</v>
      </c>
      <c r="E782" s="11" t="s">
        <v>1155</v>
      </c>
      <c r="F782" s="11">
        <v>160599</v>
      </c>
      <c r="G782" s="11" t="s">
        <v>1626</v>
      </c>
      <c r="H782" s="14" t="s">
        <v>1628</v>
      </c>
      <c r="I782" s="14" t="s">
        <v>1635</v>
      </c>
      <c r="J782" s="15">
        <v>0</v>
      </c>
      <c r="K782" s="15">
        <v>0</v>
      </c>
      <c r="L782" s="16" t="s">
        <v>1632</v>
      </c>
      <c r="M782" s="14" t="s">
        <v>1633</v>
      </c>
    </row>
    <row r="783" spans="2:13" ht="25.5" customHeight="1" x14ac:dyDescent="0.2">
      <c r="B783" s="11" t="s">
        <v>1156</v>
      </c>
      <c r="C783" s="11" t="s">
        <v>1634</v>
      </c>
      <c r="D783" s="11" t="s">
        <v>1589</v>
      </c>
      <c r="E783" s="11" t="s">
        <v>1156</v>
      </c>
      <c r="F783" s="11">
        <v>160599</v>
      </c>
      <c r="G783" s="11" t="s">
        <v>1626</v>
      </c>
      <c r="H783" s="14" t="s">
        <v>1630</v>
      </c>
      <c r="I783" s="14" t="s">
        <v>1635</v>
      </c>
      <c r="J783" s="15">
        <v>0</v>
      </c>
      <c r="K783" s="15">
        <v>0</v>
      </c>
      <c r="L783" s="16" t="s">
        <v>1632</v>
      </c>
      <c r="M783" s="14" t="s">
        <v>1633</v>
      </c>
    </row>
    <row r="784" spans="2:13" ht="25.5" customHeight="1" x14ac:dyDescent="0.2">
      <c r="B784" s="11" t="s">
        <v>1157</v>
      </c>
      <c r="C784" s="11" t="s">
        <v>1634</v>
      </c>
      <c r="D784" s="11" t="s">
        <v>1589</v>
      </c>
      <c r="E784" s="11" t="s">
        <v>1157</v>
      </c>
      <c r="F784" s="11">
        <v>80300</v>
      </c>
      <c r="G784" s="11" t="s">
        <v>1626</v>
      </c>
      <c r="H784" s="14" t="s">
        <v>1628</v>
      </c>
      <c r="I784" s="14" t="s">
        <v>1635</v>
      </c>
      <c r="J784" s="15">
        <v>0</v>
      </c>
      <c r="K784" s="15">
        <v>0</v>
      </c>
      <c r="L784" s="16" t="s">
        <v>1632</v>
      </c>
      <c r="M784" s="14" t="s">
        <v>1633</v>
      </c>
    </row>
    <row r="785" spans="2:13" ht="25.5" customHeight="1" x14ac:dyDescent="0.2">
      <c r="B785" s="11" t="s">
        <v>1158</v>
      </c>
      <c r="C785" s="11" t="s">
        <v>1634</v>
      </c>
      <c r="D785" s="11" t="s">
        <v>1589</v>
      </c>
      <c r="E785" s="11" t="s">
        <v>1158</v>
      </c>
      <c r="F785" s="11">
        <v>112420</v>
      </c>
      <c r="G785" s="11" t="s">
        <v>1626</v>
      </c>
      <c r="H785" s="14" t="s">
        <v>1629</v>
      </c>
      <c r="I785" s="14" t="s">
        <v>1635</v>
      </c>
      <c r="J785" s="15">
        <v>0</v>
      </c>
      <c r="K785" s="15">
        <v>0</v>
      </c>
      <c r="L785" s="16" t="s">
        <v>1632</v>
      </c>
      <c r="M785" s="14" t="s">
        <v>1633</v>
      </c>
    </row>
    <row r="786" spans="2:13" ht="25.5" customHeight="1" x14ac:dyDescent="0.2">
      <c r="B786" s="11" t="s">
        <v>1159</v>
      </c>
      <c r="C786" s="11" t="s">
        <v>1634</v>
      </c>
      <c r="D786" s="11" t="s">
        <v>1589</v>
      </c>
      <c r="E786" s="11" t="s">
        <v>1159</v>
      </c>
      <c r="F786" s="11">
        <v>160599</v>
      </c>
      <c r="G786" s="11" t="s">
        <v>1626</v>
      </c>
      <c r="H786" s="14" t="s">
        <v>1628</v>
      </c>
      <c r="I786" s="14" t="s">
        <v>1635</v>
      </c>
      <c r="J786" s="15">
        <v>0</v>
      </c>
      <c r="K786" s="15">
        <v>0</v>
      </c>
      <c r="L786" s="16" t="s">
        <v>1632</v>
      </c>
      <c r="M786" s="14" t="s">
        <v>1633</v>
      </c>
    </row>
    <row r="787" spans="2:13" ht="25.5" customHeight="1" x14ac:dyDescent="0.2">
      <c r="B787" s="11" t="s">
        <v>1160</v>
      </c>
      <c r="C787" s="11" t="s">
        <v>1634</v>
      </c>
      <c r="D787" s="11" t="s">
        <v>1589</v>
      </c>
      <c r="E787" s="11" t="s">
        <v>1160</v>
      </c>
      <c r="F787" s="11">
        <v>160599</v>
      </c>
      <c r="G787" s="11" t="s">
        <v>1626</v>
      </c>
      <c r="H787" s="14" t="s">
        <v>1628</v>
      </c>
      <c r="I787" s="14" t="s">
        <v>1635</v>
      </c>
      <c r="J787" s="15">
        <v>0</v>
      </c>
      <c r="K787" s="15">
        <v>0</v>
      </c>
      <c r="L787" s="16" t="s">
        <v>1632</v>
      </c>
      <c r="M787" s="14" t="s">
        <v>1633</v>
      </c>
    </row>
    <row r="788" spans="2:13" ht="25.5" customHeight="1" x14ac:dyDescent="0.2">
      <c r="B788" s="11" t="s">
        <v>1161</v>
      </c>
      <c r="C788" s="11" t="s">
        <v>1634</v>
      </c>
      <c r="D788" s="11" t="s">
        <v>1589</v>
      </c>
      <c r="E788" s="11" t="s">
        <v>1161</v>
      </c>
      <c r="F788" s="11">
        <v>160599</v>
      </c>
      <c r="G788" s="11" t="s">
        <v>1626</v>
      </c>
      <c r="H788" s="14" t="s">
        <v>1628</v>
      </c>
      <c r="I788" s="14" t="s">
        <v>1635</v>
      </c>
      <c r="J788" s="15">
        <v>0</v>
      </c>
      <c r="K788" s="15">
        <v>0</v>
      </c>
      <c r="L788" s="16" t="s">
        <v>1632</v>
      </c>
      <c r="M788" s="14" t="s">
        <v>1633</v>
      </c>
    </row>
    <row r="789" spans="2:13" ht="25.5" customHeight="1" x14ac:dyDescent="0.2">
      <c r="B789" s="11" t="s">
        <v>1162</v>
      </c>
      <c r="C789" s="11" t="s">
        <v>1634</v>
      </c>
      <c r="D789" s="11" t="s">
        <v>1589</v>
      </c>
      <c r="E789" s="11" t="s">
        <v>1162</v>
      </c>
      <c r="F789" s="11">
        <v>160599</v>
      </c>
      <c r="G789" s="11" t="s">
        <v>1626</v>
      </c>
      <c r="H789" s="14" t="s">
        <v>1628</v>
      </c>
      <c r="I789" s="14" t="s">
        <v>1635</v>
      </c>
      <c r="J789" s="15">
        <v>0</v>
      </c>
      <c r="K789" s="15">
        <v>0</v>
      </c>
      <c r="L789" s="16" t="s">
        <v>1632</v>
      </c>
      <c r="M789" s="14" t="s">
        <v>1633</v>
      </c>
    </row>
    <row r="790" spans="2:13" ht="25.5" customHeight="1" x14ac:dyDescent="0.2">
      <c r="B790" s="11" t="s">
        <v>1163</v>
      </c>
      <c r="C790" s="11" t="s">
        <v>1634</v>
      </c>
      <c r="D790" s="11" t="s">
        <v>1589</v>
      </c>
      <c r="E790" s="11" t="s">
        <v>1163</v>
      </c>
      <c r="F790" s="11">
        <v>160599</v>
      </c>
      <c r="G790" s="11" t="s">
        <v>1626</v>
      </c>
      <c r="H790" s="14" t="s">
        <v>1630</v>
      </c>
      <c r="I790" s="14" t="s">
        <v>1635</v>
      </c>
      <c r="J790" s="15">
        <v>0</v>
      </c>
      <c r="K790" s="15">
        <v>0</v>
      </c>
      <c r="L790" s="16" t="s">
        <v>1632</v>
      </c>
      <c r="M790" s="14" t="s">
        <v>1633</v>
      </c>
    </row>
    <row r="791" spans="2:13" ht="25.5" customHeight="1" x14ac:dyDescent="0.2">
      <c r="B791" s="11" t="s">
        <v>1164</v>
      </c>
      <c r="C791" s="11" t="s">
        <v>1634</v>
      </c>
      <c r="D791" s="11" t="s">
        <v>1589</v>
      </c>
      <c r="E791" s="11" t="s">
        <v>1164</v>
      </c>
      <c r="F791" s="11">
        <v>112420</v>
      </c>
      <c r="G791" s="11" t="s">
        <v>1626</v>
      </c>
      <c r="H791" s="14" t="s">
        <v>1629</v>
      </c>
      <c r="I791" s="14" t="s">
        <v>1635</v>
      </c>
      <c r="J791" s="15">
        <v>0</v>
      </c>
      <c r="K791" s="15">
        <v>0</v>
      </c>
      <c r="L791" s="16" t="s">
        <v>1632</v>
      </c>
      <c r="M791" s="14" t="s">
        <v>1633</v>
      </c>
    </row>
    <row r="792" spans="2:13" ht="25.5" customHeight="1" x14ac:dyDescent="0.2">
      <c r="B792" s="11" t="s">
        <v>1165</v>
      </c>
      <c r="C792" s="11" t="s">
        <v>1634</v>
      </c>
      <c r="D792" s="11" t="s">
        <v>1589</v>
      </c>
      <c r="E792" s="11" t="s">
        <v>1165</v>
      </c>
      <c r="F792" s="11">
        <v>160599</v>
      </c>
      <c r="G792" s="11" t="s">
        <v>1626</v>
      </c>
      <c r="H792" s="14" t="s">
        <v>1628</v>
      </c>
      <c r="I792" s="14" t="s">
        <v>1635</v>
      </c>
      <c r="J792" s="15">
        <v>0</v>
      </c>
      <c r="K792" s="15">
        <v>0</v>
      </c>
      <c r="L792" s="16" t="s">
        <v>1632</v>
      </c>
      <c r="M792" s="14" t="s">
        <v>1633</v>
      </c>
    </row>
    <row r="793" spans="2:13" ht="25.5" customHeight="1" x14ac:dyDescent="0.2">
      <c r="B793" s="11" t="s">
        <v>1166</v>
      </c>
      <c r="C793" s="11" t="s">
        <v>1634</v>
      </c>
      <c r="D793" s="11" t="s">
        <v>1589</v>
      </c>
      <c r="E793" s="11" t="s">
        <v>1166</v>
      </c>
      <c r="F793" s="11">
        <v>160599</v>
      </c>
      <c r="G793" s="11" t="s">
        <v>1626</v>
      </c>
      <c r="H793" s="14" t="s">
        <v>1628</v>
      </c>
      <c r="I793" s="14" t="s">
        <v>1635</v>
      </c>
      <c r="J793" s="15">
        <v>0</v>
      </c>
      <c r="K793" s="15">
        <v>0</v>
      </c>
      <c r="L793" s="16" t="s">
        <v>1632</v>
      </c>
      <c r="M793" s="14" t="s">
        <v>1633</v>
      </c>
    </row>
    <row r="794" spans="2:13" ht="25.5" customHeight="1" x14ac:dyDescent="0.2">
      <c r="B794" s="11" t="s">
        <v>1167</v>
      </c>
      <c r="C794" s="11" t="s">
        <v>1634</v>
      </c>
      <c r="D794" s="11" t="s">
        <v>1589</v>
      </c>
      <c r="E794" s="11" t="s">
        <v>1167</v>
      </c>
      <c r="F794" s="11">
        <v>160599</v>
      </c>
      <c r="G794" s="11" t="s">
        <v>1626</v>
      </c>
      <c r="H794" s="14" t="s">
        <v>1628</v>
      </c>
      <c r="I794" s="14" t="s">
        <v>1635</v>
      </c>
      <c r="J794" s="15">
        <v>0</v>
      </c>
      <c r="K794" s="15">
        <v>0</v>
      </c>
      <c r="L794" s="16" t="s">
        <v>1632</v>
      </c>
      <c r="M794" s="14" t="s">
        <v>1633</v>
      </c>
    </row>
    <row r="795" spans="2:13" ht="25.5" customHeight="1" x14ac:dyDescent="0.2">
      <c r="B795" s="11" t="s">
        <v>1168</v>
      </c>
      <c r="C795" s="11" t="s">
        <v>1634</v>
      </c>
      <c r="D795" s="11" t="s">
        <v>1589</v>
      </c>
      <c r="E795" s="11" t="s">
        <v>1168</v>
      </c>
      <c r="F795" s="11">
        <v>160599</v>
      </c>
      <c r="G795" s="11" t="s">
        <v>1626</v>
      </c>
      <c r="H795" s="14" t="s">
        <v>1630</v>
      </c>
      <c r="I795" s="14" t="s">
        <v>1635</v>
      </c>
      <c r="J795" s="15">
        <v>0</v>
      </c>
      <c r="K795" s="15">
        <v>0</v>
      </c>
      <c r="L795" s="16" t="s">
        <v>1632</v>
      </c>
      <c r="M795" s="14" t="s">
        <v>1633</v>
      </c>
    </row>
    <row r="796" spans="2:13" ht="25.5" customHeight="1" x14ac:dyDescent="0.2">
      <c r="B796" s="11" t="s">
        <v>1169</v>
      </c>
      <c r="C796" s="11" t="s">
        <v>1634</v>
      </c>
      <c r="D796" s="11" t="s">
        <v>1589</v>
      </c>
      <c r="E796" s="11" t="s">
        <v>1169</v>
      </c>
      <c r="F796" s="11">
        <v>80300</v>
      </c>
      <c r="G796" s="11" t="s">
        <v>1626</v>
      </c>
      <c r="H796" s="14" t="s">
        <v>1630</v>
      </c>
      <c r="I796" s="14" t="s">
        <v>1635</v>
      </c>
      <c r="J796" s="15">
        <v>0</v>
      </c>
      <c r="K796" s="15">
        <v>0</v>
      </c>
      <c r="L796" s="16" t="s">
        <v>1632</v>
      </c>
      <c r="M796" s="14" t="s">
        <v>1633</v>
      </c>
    </row>
    <row r="797" spans="2:13" ht="25.5" customHeight="1" x14ac:dyDescent="0.2">
      <c r="B797" s="11" t="s">
        <v>1170</v>
      </c>
      <c r="C797" s="11" t="s">
        <v>1634</v>
      </c>
      <c r="D797" s="11" t="s">
        <v>1589</v>
      </c>
      <c r="E797" s="11" t="s">
        <v>1170</v>
      </c>
      <c r="F797" s="11">
        <v>144539</v>
      </c>
      <c r="G797" s="11" t="s">
        <v>1626</v>
      </c>
      <c r="H797" s="14" t="s">
        <v>1629</v>
      </c>
      <c r="I797" s="14" t="s">
        <v>1635</v>
      </c>
      <c r="J797" s="15">
        <v>0</v>
      </c>
      <c r="K797" s="15">
        <v>0</v>
      </c>
      <c r="L797" s="16" t="s">
        <v>1632</v>
      </c>
      <c r="M797" s="14" t="s">
        <v>1633</v>
      </c>
    </row>
    <row r="798" spans="2:13" ht="25.5" customHeight="1" x14ac:dyDescent="0.2">
      <c r="B798" s="11" t="s">
        <v>1171</v>
      </c>
      <c r="C798" s="11" t="s">
        <v>1634</v>
      </c>
      <c r="D798" s="11" t="s">
        <v>1589</v>
      </c>
      <c r="E798" s="11" t="s">
        <v>1171</v>
      </c>
      <c r="F798" s="11">
        <v>80300</v>
      </c>
      <c r="G798" s="11" t="s">
        <v>1626</v>
      </c>
      <c r="H798" s="14" t="s">
        <v>1630</v>
      </c>
      <c r="I798" s="14" t="s">
        <v>1635</v>
      </c>
      <c r="J798" s="15">
        <v>0</v>
      </c>
      <c r="K798" s="15">
        <v>0</v>
      </c>
      <c r="L798" s="16" t="s">
        <v>1632</v>
      </c>
      <c r="M798" s="14" t="s">
        <v>1633</v>
      </c>
    </row>
    <row r="799" spans="2:13" ht="25.5" customHeight="1" x14ac:dyDescent="0.2">
      <c r="B799" s="11" t="s">
        <v>1172</v>
      </c>
      <c r="C799" s="11" t="s">
        <v>1634</v>
      </c>
      <c r="D799" s="11" t="s">
        <v>1589</v>
      </c>
      <c r="E799" s="11" t="s">
        <v>1172</v>
      </c>
      <c r="F799" s="11">
        <v>160599</v>
      </c>
      <c r="G799" s="11" t="s">
        <v>1626</v>
      </c>
      <c r="H799" s="14" t="s">
        <v>1628</v>
      </c>
      <c r="I799" s="14" t="s">
        <v>1635</v>
      </c>
      <c r="J799" s="15">
        <v>0</v>
      </c>
      <c r="K799" s="15">
        <v>0</v>
      </c>
      <c r="L799" s="16" t="s">
        <v>1632</v>
      </c>
      <c r="M799" s="14" t="s">
        <v>1633</v>
      </c>
    </row>
    <row r="800" spans="2:13" ht="25.5" customHeight="1" x14ac:dyDescent="0.2">
      <c r="B800" s="11" t="s">
        <v>1173</v>
      </c>
      <c r="C800" s="11" t="s">
        <v>1634</v>
      </c>
      <c r="D800" s="11" t="s">
        <v>1589</v>
      </c>
      <c r="E800" s="11" t="s">
        <v>1173</v>
      </c>
      <c r="F800" s="11">
        <v>80300</v>
      </c>
      <c r="G800" s="11" t="s">
        <v>1626</v>
      </c>
      <c r="H800" s="14" t="s">
        <v>1628</v>
      </c>
      <c r="I800" s="14" t="s">
        <v>1635</v>
      </c>
      <c r="J800" s="15">
        <v>0</v>
      </c>
      <c r="K800" s="15">
        <v>0</v>
      </c>
      <c r="L800" s="16" t="s">
        <v>1632</v>
      </c>
      <c r="M800" s="14" t="s">
        <v>1633</v>
      </c>
    </row>
    <row r="801" spans="2:13" ht="25.5" customHeight="1" x14ac:dyDescent="0.2">
      <c r="B801" s="11" t="s">
        <v>1174</v>
      </c>
      <c r="C801" s="11" t="s">
        <v>1634</v>
      </c>
      <c r="D801" s="11" t="s">
        <v>1589</v>
      </c>
      <c r="E801" s="11" t="s">
        <v>1174</v>
      </c>
      <c r="F801" s="11">
        <v>112420</v>
      </c>
      <c r="G801" s="11" t="s">
        <v>1626</v>
      </c>
      <c r="H801" s="14" t="s">
        <v>1629</v>
      </c>
      <c r="I801" s="14" t="s">
        <v>1635</v>
      </c>
      <c r="J801" s="15">
        <v>0</v>
      </c>
      <c r="K801" s="15">
        <v>0</v>
      </c>
      <c r="L801" s="16" t="s">
        <v>1632</v>
      </c>
      <c r="M801" s="14" t="s">
        <v>1633</v>
      </c>
    </row>
    <row r="802" spans="2:13" ht="25.5" customHeight="1" x14ac:dyDescent="0.2">
      <c r="B802" s="11" t="s">
        <v>1175</v>
      </c>
      <c r="C802" s="11" t="s">
        <v>1634</v>
      </c>
      <c r="D802" s="11" t="s">
        <v>1589</v>
      </c>
      <c r="E802" s="11" t="s">
        <v>1175</v>
      </c>
      <c r="F802" s="11">
        <v>160599</v>
      </c>
      <c r="G802" s="11" t="s">
        <v>1626</v>
      </c>
      <c r="H802" s="14" t="s">
        <v>1628</v>
      </c>
      <c r="I802" s="14" t="s">
        <v>1635</v>
      </c>
      <c r="J802" s="15">
        <v>0</v>
      </c>
      <c r="K802" s="15">
        <v>0</v>
      </c>
      <c r="L802" s="16" t="s">
        <v>1632</v>
      </c>
      <c r="M802" s="14" t="s">
        <v>1633</v>
      </c>
    </row>
    <row r="803" spans="2:13" ht="25.5" customHeight="1" x14ac:dyDescent="0.2">
      <c r="B803" s="11" t="s">
        <v>1176</v>
      </c>
      <c r="C803" s="11" t="s">
        <v>1634</v>
      </c>
      <c r="D803" s="11" t="s">
        <v>1589</v>
      </c>
      <c r="E803" s="11" t="s">
        <v>1176</v>
      </c>
      <c r="F803" s="11">
        <v>160599</v>
      </c>
      <c r="G803" s="11" t="s">
        <v>1626</v>
      </c>
      <c r="H803" s="14" t="s">
        <v>1628</v>
      </c>
      <c r="I803" s="14" t="s">
        <v>1635</v>
      </c>
      <c r="J803" s="15">
        <v>0</v>
      </c>
      <c r="K803" s="15">
        <v>0</v>
      </c>
      <c r="L803" s="16" t="s">
        <v>1632</v>
      </c>
      <c r="M803" s="14" t="s">
        <v>1633</v>
      </c>
    </row>
    <row r="804" spans="2:13" ht="25.5" customHeight="1" x14ac:dyDescent="0.2">
      <c r="B804" s="11" t="s">
        <v>1177</v>
      </c>
      <c r="C804" s="11" t="s">
        <v>1634</v>
      </c>
      <c r="D804" s="11" t="s">
        <v>1589</v>
      </c>
      <c r="E804" s="11" t="s">
        <v>1177</v>
      </c>
      <c r="F804" s="11">
        <v>160599</v>
      </c>
      <c r="G804" s="11" t="s">
        <v>1626</v>
      </c>
      <c r="H804" s="14" t="s">
        <v>1628</v>
      </c>
      <c r="I804" s="14" t="s">
        <v>1635</v>
      </c>
      <c r="J804" s="15">
        <v>0</v>
      </c>
      <c r="K804" s="15">
        <v>0</v>
      </c>
      <c r="L804" s="16" t="s">
        <v>1632</v>
      </c>
      <c r="M804" s="14" t="s">
        <v>1633</v>
      </c>
    </row>
    <row r="805" spans="2:13" ht="25.5" customHeight="1" x14ac:dyDescent="0.2">
      <c r="B805" s="11" t="s">
        <v>1178</v>
      </c>
      <c r="C805" s="11" t="s">
        <v>1634</v>
      </c>
      <c r="D805" s="11" t="s">
        <v>1589</v>
      </c>
      <c r="E805" s="11" t="s">
        <v>1178</v>
      </c>
      <c r="F805" s="11">
        <v>160599</v>
      </c>
      <c r="G805" s="11" t="s">
        <v>1626</v>
      </c>
      <c r="H805" s="14" t="s">
        <v>1628</v>
      </c>
      <c r="I805" s="14" t="s">
        <v>1635</v>
      </c>
      <c r="J805" s="15">
        <v>0</v>
      </c>
      <c r="K805" s="15">
        <v>0</v>
      </c>
      <c r="L805" s="16" t="s">
        <v>1632</v>
      </c>
      <c r="M805" s="14" t="s">
        <v>1633</v>
      </c>
    </row>
    <row r="806" spans="2:13" ht="25.5" customHeight="1" x14ac:dyDescent="0.2">
      <c r="B806" s="11" t="s">
        <v>1179</v>
      </c>
      <c r="C806" s="11" t="s">
        <v>1634</v>
      </c>
      <c r="D806" s="11" t="s">
        <v>1589</v>
      </c>
      <c r="E806" s="11" t="s">
        <v>1179</v>
      </c>
      <c r="F806" s="11">
        <v>281049</v>
      </c>
      <c r="G806" s="11" t="s">
        <v>1626</v>
      </c>
      <c r="H806" s="14" t="s">
        <v>1628</v>
      </c>
      <c r="I806" s="14" t="s">
        <v>1635</v>
      </c>
      <c r="J806" s="15">
        <v>0</v>
      </c>
      <c r="K806" s="15">
        <v>0</v>
      </c>
      <c r="L806" s="16" t="s">
        <v>1632</v>
      </c>
      <c r="M806" s="14" t="s">
        <v>1633</v>
      </c>
    </row>
    <row r="807" spans="2:13" ht="25.5" customHeight="1" x14ac:dyDescent="0.2">
      <c r="B807" s="11" t="s">
        <v>1180</v>
      </c>
      <c r="C807" s="11" t="s">
        <v>1634</v>
      </c>
      <c r="D807" s="11" t="s">
        <v>1589</v>
      </c>
      <c r="E807" s="11" t="s">
        <v>1180</v>
      </c>
      <c r="F807" s="11">
        <v>80300</v>
      </c>
      <c r="G807" s="11" t="s">
        <v>1626</v>
      </c>
      <c r="H807" s="14" t="s">
        <v>1627</v>
      </c>
      <c r="I807" s="14" t="s">
        <v>1635</v>
      </c>
      <c r="J807" s="15">
        <v>0</v>
      </c>
      <c r="K807" s="15">
        <v>0</v>
      </c>
      <c r="L807" s="16" t="s">
        <v>1632</v>
      </c>
      <c r="M807" s="14" t="s">
        <v>1633</v>
      </c>
    </row>
    <row r="808" spans="2:13" ht="25.5" customHeight="1" x14ac:dyDescent="0.2">
      <c r="B808" s="11" t="s">
        <v>1181</v>
      </c>
      <c r="C808" s="11" t="s">
        <v>1634</v>
      </c>
      <c r="D808" s="11" t="s">
        <v>1589</v>
      </c>
      <c r="E808" s="11" t="s">
        <v>1181</v>
      </c>
      <c r="F808" s="11">
        <v>281049</v>
      </c>
      <c r="G808" s="11" t="s">
        <v>1626</v>
      </c>
      <c r="H808" s="14" t="s">
        <v>1628</v>
      </c>
      <c r="I808" s="14" t="s">
        <v>1635</v>
      </c>
      <c r="J808" s="15">
        <v>0</v>
      </c>
      <c r="K808" s="15">
        <v>0</v>
      </c>
      <c r="L808" s="16" t="s">
        <v>1632</v>
      </c>
      <c r="M808" s="14" t="s">
        <v>1633</v>
      </c>
    </row>
    <row r="809" spans="2:13" ht="25.5" customHeight="1" x14ac:dyDescent="0.2">
      <c r="B809" s="11" t="s">
        <v>1182</v>
      </c>
      <c r="C809" s="11" t="s">
        <v>1634</v>
      </c>
      <c r="D809" s="11" t="s">
        <v>1589</v>
      </c>
      <c r="E809" s="11" t="s">
        <v>1182</v>
      </c>
      <c r="F809" s="11">
        <v>160599</v>
      </c>
      <c r="G809" s="11" t="s">
        <v>1626</v>
      </c>
      <c r="H809" s="14" t="s">
        <v>1628</v>
      </c>
      <c r="I809" s="14" t="s">
        <v>1635</v>
      </c>
      <c r="J809" s="15">
        <v>0</v>
      </c>
      <c r="K809" s="15">
        <v>0</v>
      </c>
      <c r="L809" s="16" t="s">
        <v>1632</v>
      </c>
      <c r="M809" s="14" t="s">
        <v>1633</v>
      </c>
    </row>
    <row r="810" spans="2:13" ht="25.5" customHeight="1" x14ac:dyDescent="0.2">
      <c r="B810" s="11" t="s">
        <v>1183</v>
      </c>
      <c r="C810" s="11" t="s">
        <v>1634</v>
      </c>
      <c r="D810" s="11" t="s">
        <v>1589</v>
      </c>
      <c r="E810" s="11" t="s">
        <v>1183</v>
      </c>
      <c r="F810" s="11">
        <v>160599</v>
      </c>
      <c r="G810" s="11" t="s">
        <v>1626</v>
      </c>
      <c r="H810" s="14" t="s">
        <v>1628</v>
      </c>
      <c r="I810" s="14" t="s">
        <v>1635</v>
      </c>
      <c r="J810" s="15">
        <v>0</v>
      </c>
      <c r="K810" s="15">
        <v>0</v>
      </c>
      <c r="L810" s="16" t="s">
        <v>1632</v>
      </c>
      <c r="M810" s="14" t="s">
        <v>1633</v>
      </c>
    </row>
    <row r="811" spans="2:13" ht="25.5" customHeight="1" x14ac:dyDescent="0.2">
      <c r="B811" s="11" t="s">
        <v>1184</v>
      </c>
      <c r="C811" s="11" t="s">
        <v>1634</v>
      </c>
      <c r="D811" s="11" t="s">
        <v>1589</v>
      </c>
      <c r="E811" s="11" t="s">
        <v>1184</v>
      </c>
      <c r="F811" s="11">
        <v>160599</v>
      </c>
      <c r="G811" s="11" t="s">
        <v>1626</v>
      </c>
      <c r="H811" s="14" t="s">
        <v>1628</v>
      </c>
      <c r="I811" s="14" t="s">
        <v>1635</v>
      </c>
      <c r="J811" s="15">
        <v>0</v>
      </c>
      <c r="K811" s="15">
        <v>0</v>
      </c>
      <c r="L811" s="16" t="s">
        <v>1632</v>
      </c>
      <c r="M811" s="14" t="s">
        <v>1633</v>
      </c>
    </row>
    <row r="812" spans="2:13" ht="25.5" customHeight="1" x14ac:dyDescent="0.2">
      <c r="B812" s="11" t="s">
        <v>1185</v>
      </c>
      <c r="C812" s="11" t="s">
        <v>1634</v>
      </c>
      <c r="D812" s="11" t="s">
        <v>1589</v>
      </c>
      <c r="E812" s="11" t="s">
        <v>1185</v>
      </c>
      <c r="F812" s="11">
        <v>160599</v>
      </c>
      <c r="G812" s="11" t="s">
        <v>1626</v>
      </c>
      <c r="H812" s="14" t="s">
        <v>1628</v>
      </c>
      <c r="I812" s="14" t="s">
        <v>1635</v>
      </c>
      <c r="J812" s="15">
        <v>0</v>
      </c>
      <c r="K812" s="15">
        <v>0</v>
      </c>
      <c r="L812" s="16" t="s">
        <v>1632</v>
      </c>
      <c r="M812" s="14" t="s">
        <v>1633</v>
      </c>
    </row>
    <row r="813" spans="2:13" ht="25.5" customHeight="1" x14ac:dyDescent="0.2">
      <c r="B813" s="11" t="s">
        <v>1186</v>
      </c>
      <c r="C813" s="11" t="s">
        <v>1634</v>
      </c>
      <c r="D813" s="11" t="s">
        <v>1589</v>
      </c>
      <c r="E813" s="11" t="s">
        <v>1186</v>
      </c>
      <c r="F813" s="11">
        <v>160599</v>
      </c>
      <c r="G813" s="11" t="s">
        <v>1626</v>
      </c>
      <c r="H813" s="14" t="s">
        <v>1628</v>
      </c>
      <c r="I813" s="14" t="s">
        <v>1635</v>
      </c>
      <c r="J813" s="15">
        <v>0</v>
      </c>
      <c r="K813" s="15">
        <v>0</v>
      </c>
      <c r="L813" s="16" t="s">
        <v>1632</v>
      </c>
      <c r="M813" s="14" t="s">
        <v>1633</v>
      </c>
    </row>
    <row r="814" spans="2:13" ht="25.5" customHeight="1" x14ac:dyDescent="0.2">
      <c r="B814" s="11" t="s">
        <v>1187</v>
      </c>
      <c r="C814" s="11" t="s">
        <v>1634</v>
      </c>
      <c r="D814" s="11" t="s">
        <v>1589</v>
      </c>
      <c r="E814" s="11" t="s">
        <v>1187</v>
      </c>
      <c r="F814" s="11">
        <v>160599</v>
      </c>
      <c r="G814" s="11" t="s">
        <v>1626</v>
      </c>
      <c r="H814" s="14" t="s">
        <v>1628</v>
      </c>
      <c r="I814" s="14" t="s">
        <v>1635</v>
      </c>
      <c r="J814" s="15">
        <v>0</v>
      </c>
      <c r="K814" s="15">
        <v>0</v>
      </c>
      <c r="L814" s="16" t="s">
        <v>1632</v>
      </c>
      <c r="M814" s="14" t="s">
        <v>1633</v>
      </c>
    </row>
    <row r="815" spans="2:13" ht="25.5" customHeight="1" x14ac:dyDescent="0.2">
      <c r="B815" s="11" t="s">
        <v>1188</v>
      </c>
      <c r="C815" s="11" t="s">
        <v>1634</v>
      </c>
      <c r="D815" s="11" t="s">
        <v>1589</v>
      </c>
      <c r="E815" s="11" t="s">
        <v>1188</v>
      </c>
      <c r="F815" s="11">
        <v>160599</v>
      </c>
      <c r="G815" s="11" t="s">
        <v>1626</v>
      </c>
      <c r="H815" s="14" t="s">
        <v>1628</v>
      </c>
      <c r="I815" s="14" t="s">
        <v>1635</v>
      </c>
      <c r="J815" s="15">
        <v>0</v>
      </c>
      <c r="K815" s="15">
        <v>0</v>
      </c>
      <c r="L815" s="16" t="s">
        <v>1632</v>
      </c>
      <c r="M815" s="14" t="s">
        <v>1633</v>
      </c>
    </row>
    <row r="816" spans="2:13" ht="25.5" customHeight="1" x14ac:dyDescent="0.2">
      <c r="B816" s="11" t="s">
        <v>1189</v>
      </c>
      <c r="C816" s="11" t="s">
        <v>1634</v>
      </c>
      <c r="D816" s="11" t="s">
        <v>1589</v>
      </c>
      <c r="E816" s="11" t="s">
        <v>1189</v>
      </c>
      <c r="F816" s="11">
        <v>160599</v>
      </c>
      <c r="G816" s="11" t="s">
        <v>1626</v>
      </c>
      <c r="H816" s="14" t="s">
        <v>1630</v>
      </c>
      <c r="I816" s="14" t="s">
        <v>1635</v>
      </c>
      <c r="J816" s="15">
        <v>0</v>
      </c>
      <c r="K816" s="15">
        <v>0</v>
      </c>
      <c r="L816" s="16" t="s">
        <v>1632</v>
      </c>
      <c r="M816" s="14" t="s">
        <v>1633</v>
      </c>
    </row>
    <row r="817" spans="2:13" ht="25.5" customHeight="1" x14ac:dyDescent="0.2">
      <c r="B817" s="11" t="s">
        <v>1190</v>
      </c>
      <c r="C817" s="11" t="s">
        <v>1634</v>
      </c>
      <c r="D817" s="11" t="s">
        <v>1589</v>
      </c>
      <c r="E817" s="11" t="s">
        <v>1190</v>
      </c>
      <c r="F817" s="11">
        <v>252944</v>
      </c>
      <c r="G817" s="11" t="s">
        <v>1626</v>
      </c>
      <c r="H817" s="14" t="s">
        <v>1630</v>
      </c>
      <c r="I817" s="14" t="s">
        <v>1635</v>
      </c>
      <c r="J817" s="15">
        <v>0</v>
      </c>
      <c r="K817" s="15">
        <v>0</v>
      </c>
      <c r="L817" s="16" t="s">
        <v>1632</v>
      </c>
      <c r="M817" s="14" t="s">
        <v>1633</v>
      </c>
    </row>
    <row r="818" spans="2:13" ht="25.5" customHeight="1" x14ac:dyDescent="0.2">
      <c r="B818" s="11" t="s">
        <v>1191</v>
      </c>
      <c r="C818" s="11" t="s">
        <v>1634</v>
      </c>
      <c r="D818" s="11" t="s">
        <v>1589</v>
      </c>
      <c r="E818" s="11" t="s">
        <v>1191</v>
      </c>
      <c r="F818" s="11">
        <v>144539</v>
      </c>
      <c r="G818" s="11" t="s">
        <v>1626</v>
      </c>
      <c r="H818" s="14" t="s">
        <v>1629</v>
      </c>
      <c r="I818" s="14" t="s">
        <v>1635</v>
      </c>
      <c r="J818" s="15">
        <v>0</v>
      </c>
      <c r="K818" s="15">
        <v>0</v>
      </c>
      <c r="L818" s="16" t="s">
        <v>1632</v>
      </c>
      <c r="M818" s="14" t="s">
        <v>1633</v>
      </c>
    </row>
    <row r="819" spans="2:13" ht="25.5" customHeight="1" x14ac:dyDescent="0.2">
      <c r="B819" s="11" t="s">
        <v>1192</v>
      </c>
      <c r="C819" s="11" t="s">
        <v>1634</v>
      </c>
      <c r="D819" s="11" t="s">
        <v>1589</v>
      </c>
      <c r="E819" s="11" t="s">
        <v>1192</v>
      </c>
      <c r="F819" s="11">
        <v>160599</v>
      </c>
      <c r="G819" s="11" t="s">
        <v>1626</v>
      </c>
      <c r="H819" s="14" t="s">
        <v>1628</v>
      </c>
      <c r="I819" s="14" t="s">
        <v>1635</v>
      </c>
      <c r="J819" s="15">
        <v>0</v>
      </c>
      <c r="K819" s="15">
        <v>0</v>
      </c>
      <c r="L819" s="16" t="s">
        <v>1632</v>
      </c>
      <c r="M819" s="14" t="s">
        <v>1633</v>
      </c>
    </row>
    <row r="820" spans="2:13" ht="25.5" customHeight="1" x14ac:dyDescent="0.2">
      <c r="B820" s="11" t="s">
        <v>1193</v>
      </c>
      <c r="C820" s="11" t="s">
        <v>1634</v>
      </c>
      <c r="D820" s="11" t="s">
        <v>1589</v>
      </c>
      <c r="E820" s="11" t="s">
        <v>1193</v>
      </c>
      <c r="F820" s="11">
        <v>160599</v>
      </c>
      <c r="G820" s="11" t="s">
        <v>1626</v>
      </c>
      <c r="H820" s="14" t="s">
        <v>1628</v>
      </c>
      <c r="I820" s="14" t="s">
        <v>1635</v>
      </c>
      <c r="J820" s="15">
        <v>0</v>
      </c>
      <c r="K820" s="15">
        <v>0</v>
      </c>
      <c r="L820" s="16" t="s">
        <v>1632</v>
      </c>
      <c r="M820" s="14" t="s">
        <v>1633</v>
      </c>
    </row>
    <row r="821" spans="2:13" ht="25.5" customHeight="1" x14ac:dyDescent="0.2">
      <c r="B821" s="11" t="s">
        <v>1194</v>
      </c>
      <c r="C821" s="11" t="s">
        <v>1634</v>
      </c>
      <c r="D821" s="11" t="s">
        <v>1589</v>
      </c>
      <c r="E821" s="11" t="s">
        <v>1194</v>
      </c>
      <c r="F821" s="11">
        <v>160599</v>
      </c>
      <c r="G821" s="11" t="s">
        <v>1626</v>
      </c>
      <c r="H821" s="14" t="s">
        <v>1630</v>
      </c>
      <c r="I821" s="14" t="s">
        <v>1635</v>
      </c>
      <c r="J821" s="15">
        <v>0</v>
      </c>
      <c r="K821" s="15">
        <v>0</v>
      </c>
      <c r="L821" s="16" t="s">
        <v>1632</v>
      </c>
      <c r="M821" s="14" t="s">
        <v>1633</v>
      </c>
    </row>
    <row r="822" spans="2:13" ht="25.5" customHeight="1" x14ac:dyDescent="0.2">
      <c r="B822" s="11" t="s">
        <v>1195</v>
      </c>
      <c r="C822" s="11" t="s">
        <v>1634</v>
      </c>
      <c r="D822" s="11" t="s">
        <v>1589</v>
      </c>
      <c r="E822" s="11" t="s">
        <v>1195</v>
      </c>
      <c r="F822" s="11">
        <v>160599</v>
      </c>
      <c r="G822" s="11" t="s">
        <v>1626</v>
      </c>
      <c r="H822" s="14" t="s">
        <v>1630</v>
      </c>
      <c r="I822" s="14" t="s">
        <v>1635</v>
      </c>
      <c r="J822" s="15">
        <v>0</v>
      </c>
      <c r="K822" s="15">
        <v>0</v>
      </c>
      <c r="L822" s="16" t="s">
        <v>1632</v>
      </c>
      <c r="M822" s="14" t="s">
        <v>1633</v>
      </c>
    </row>
    <row r="823" spans="2:13" ht="25.5" customHeight="1" x14ac:dyDescent="0.2">
      <c r="B823" s="11" t="s">
        <v>1196</v>
      </c>
      <c r="C823" s="11" t="s">
        <v>1634</v>
      </c>
      <c r="D823" s="11" t="s">
        <v>1589</v>
      </c>
      <c r="E823" s="11" t="s">
        <v>1196</v>
      </c>
      <c r="F823" s="11">
        <v>48180</v>
      </c>
      <c r="G823" s="11" t="s">
        <v>1626</v>
      </c>
      <c r="H823" s="14" t="s">
        <v>1629</v>
      </c>
      <c r="I823" s="14" t="s">
        <v>1635</v>
      </c>
      <c r="J823" s="15">
        <v>0</v>
      </c>
      <c r="K823" s="15">
        <v>0</v>
      </c>
      <c r="L823" s="16" t="s">
        <v>1632</v>
      </c>
      <c r="M823" s="14" t="s">
        <v>1633</v>
      </c>
    </row>
    <row r="824" spans="2:13" ht="25.5" customHeight="1" x14ac:dyDescent="0.2">
      <c r="B824" s="11" t="s">
        <v>1197</v>
      </c>
      <c r="C824" s="11" t="s">
        <v>1634</v>
      </c>
      <c r="D824" s="11" t="s">
        <v>1589</v>
      </c>
      <c r="E824" s="11" t="s">
        <v>1197</v>
      </c>
      <c r="F824" s="11">
        <v>128480</v>
      </c>
      <c r="G824" s="11" t="s">
        <v>1626</v>
      </c>
      <c r="H824" s="14" t="s">
        <v>1627</v>
      </c>
      <c r="I824" s="14" t="s">
        <v>1635</v>
      </c>
      <c r="J824" s="15">
        <v>0</v>
      </c>
      <c r="K824" s="15">
        <v>0</v>
      </c>
      <c r="L824" s="16" t="s">
        <v>1632</v>
      </c>
      <c r="M824" s="14" t="s">
        <v>1633</v>
      </c>
    </row>
    <row r="825" spans="2:13" ht="25.5" customHeight="1" x14ac:dyDescent="0.2">
      <c r="B825" s="11" t="s">
        <v>1198</v>
      </c>
      <c r="C825" s="11" t="s">
        <v>1634</v>
      </c>
      <c r="D825" s="11" t="s">
        <v>1589</v>
      </c>
      <c r="E825" s="11" t="s">
        <v>1198</v>
      </c>
      <c r="F825" s="11">
        <v>48180</v>
      </c>
      <c r="G825" s="11" t="s">
        <v>1626</v>
      </c>
      <c r="H825" s="14" t="s">
        <v>1629</v>
      </c>
      <c r="I825" s="14" t="s">
        <v>1635</v>
      </c>
      <c r="J825" s="15">
        <v>0</v>
      </c>
      <c r="K825" s="15">
        <v>0</v>
      </c>
      <c r="L825" s="16" t="s">
        <v>1632</v>
      </c>
      <c r="M825" s="14" t="s">
        <v>1633</v>
      </c>
    </row>
    <row r="826" spans="2:13" ht="25.5" customHeight="1" x14ac:dyDescent="0.2">
      <c r="B826" s="11" t="s">
        <v>1199</v>
      </c>
      <c r="C826" s="11" t="s">
        <v>1634</v>
      </c>
      <c r="D826" s="11" t="s">
        <v>1589</v>
      </c>
      <c r="E826" s="11" t="s">
        <v>1199</v>
      </c>
      <c r="F826" s="11">
        <v>160599</v>
      </c>
      <c r="G826" s="11" t="s">
        <v>1626</v>
      </c>
      <c r="H826" s="14" t="s">
        <v>1628</v>
      </c>
      <c r="I826" s="14" t="s">
        <v>1635</v>
      </c>
      <c r="J826" s="15">
        <v>0</v>
      </c>
      <c r="K826" s="15">
        <v>0</v>
      </c>
      <c r="L826" s="16" t="s">
        <v>1632</v>
      </c>
      <c r="M826" s="14" t="s">
        <v>1633</v>
      </c>
    </row>
    <row r="827" spans="2:13" ht="25.5" customHeight="1" x14ac:dyDescent="0.2">
      <c r="B827" s="11" t="s">
        <v>1200</v>
      </c>
      <c r="C827" s="11" t="s">
        <v>1634</v>
      </c>
      <c r="D827" s="11" t="s">
        <v>1589</v>
      </c>
      <c r="E827" s="11" t="s">
        <v>1200</v>
      </c>
      <c r="F827" s="11">
        <v>80300</v>
      </c>
      <c r="G827" s="11" t="s">
        <v>1626</v>
      </c>
      <c r="H827" s="14" t="s">
        <v>1628</v>
      </c>
      <c r="I827" s="14" t="s">
        <v>1635</v>
      </c>
      <c r="J827" s="15">
        <v>0</v>
      </c>
      <c r="K827" s="15">
        <v>0</v>
      </c>
      <c r="L827" s="16" t="s">
        <v>1632</v>
      </c>
      <c r="M827" s="14" t="s">
        <v>1633</v>
      </c>
    </row>
    <row r="828" spans="2:13" ht="25.5" customHeight="1" x14ac:dyDescent="0.2">
      <c r="B828" s="11" t="s">
        <v>1201</v>
      </c>
      <c r="C828" s="11" t="s">
        <v>1634</v>
      </c>
      <c r="D828" s="11" t="s">
        <v>1589</v>
      </c>
      <c r="E828" s="11" t="s">
        <v>1201</v>
      </c>
      <c r="F828" s="11">
        <v>160599</v>
      </c>
      <c r="G828" s="11" t="s">
        <v>1626</v>
      </c>
      <c r="H828" s="14" t="s">
        <v>1630</v>
      </c>
      <c r="I828" s="14" t="s">
        <v>1635</v>
      </c>
      <c r="J828" s="15">
        <v>0</v>
      </c>
      <c r="K828" s="15">
        <v>0</v>
      </c>
      <c r="L828" s="16" t="s">
        <v>1632</v>
      </c>
      <c r="M828" s="14" t="s">
        <v>1633</v>
      </c>
    </row>
    <row r="829" spans="2:13" ht="25.5" customHeight="1" x14ac:dyDescent="0.2">
      <c r="B829" s="11" t="s">
        <v>1202</v>
      </c>
      <c r="C829" s="11" t="s">
        <v>1634</v>
      </c>
      <c r="D829" s="11" t="s">
        <v>1589</v>
      </c>
      <c r="E829" s="11" t="s">
        <v>1202</v>
      </c>
      <c r="F829" s="11">
        <v>160599</v>
      </c>
      <c r="G829" s="11" t="s">
        <v>1626</v>
      </c>
      <c r="H829" s="14" t="s">
        <v>1628</v>
      </c>
      <c r="I829" s="14" t="s">
        <v>1635</v>
      </c>
      <c r="J829" s="15">
        <v>0</v>
      </c>
      <c r="K829" s="15">
        <v>0</v>
      </c>
      <c r="L829" s="16" t="s">
        <v>1632</v>
      </c>
      <c r="M829" s="14" t="s">
        <v>1633</v>
      </c>
    </row>
    <row r="830" spans="2:13" ht="25.5" customHeight="1" x14ac:dyDescent="0.2">
      <c r="B830" s="11" t="s">
        <v>1203</v>
      </c>
      <c r="C830" s="11" t="s">
        <v>1634</v>
      </c>
      <c r="D830" s="11" t="s">
        <v>1589</v>
      </c>
      <c r="E830" s="11" t="s">
        <v>1203</v>
      </c>
      <c r="F830" s="11">
        <v>281049</v>
      </c>
      <c r="G830" s="11" t="s">
        <v>1626</v>
      </c>
      <c r="H830" s="14" t="s">
        <v>1630</v>
      </c>
      <c r="I830" s="14" t="s">
        <v>1635</v>
      </c>
      <c r="J830" s="15">
        <v>0</v>
      </c>
      <c r="K830" s="15">
        <v>0</v>
      </c>
      <c r="L830" s="16" t="s">
        <v>1632</v>
      </c>
      <c r="M830" s="14" t="s">
        <v>1633</v>
      </c>
    </row>
    <row r="831" spans="2:13" ht="25.5" customHeight="1" x14ac:dyDescent="0.2">
      <c r="B831" s="11" t="s">
        <v>1204</v>
      </c>
      <c r="C831" s="11" t="s">
        <v>1634</v>
      </c>
      <c r="D831" s="11" t="s">
        <v>1589</v>
      </c>
      <c r="E831" s="11" t="s">
        <v>1204</v>
      </c>
      <c r="F831" s="11">
        <v>112420</v>
      </c>
      <c r="G831" s="11" t="s">
        <v>1626</v>
      </c>
      <c r="H831" s="14" t="s">
        <v>1629</v>
      </c>
      <c r="I831" s="14" t="s">
        <v>1635</v>
      </c>
      <c r="J831" s="15">
        <v>0</v>
      </c>
      <c r="K831" s="15">
        <v>0</v>
      </c>
      <c r="L831" s="16" t="s">
        <v>1632</v>
      </c>
      <c r="M831" s="14" t="s">
        <v>1633</v>
      </c>
    </row>
    <row r="832" spans="2:13" ht="25.5" customHeight="1" x14ac:dyDescent="0.2">
      <c r="B832" s="11" t="s">
        <v>1205</v>
      </c>
      <c r="C832" s="11" t="s">
        <v>1634</v>
      </c>
      <c r="D832" s="11" t="s">
        <v>1589</v>
      </c>
      <c r="E832" s="11" t="s">
        <v>1205</v>
      </c>
      <c r="F832" s="11">
        <v>144329</v>
      </c>
      <c r="G832" s="11" t="s">
        <v>1626</v>
      </c>
      <c r="H832" s="14" t="s">
        <v>1629</v>
      </c>
      <c r="I832" s="14" t="s">
        <v>1635</v>
      </c>
      <c r="J832" s="15">
        <v>0</v>
      </c>
      <c r="K832" s="15">
        <v>0</v>
      </c>
      <c r="L832" s="16" t="s">
        <v>1632</v>
      </c>
      <c r="M832" s="14" t="s">
        <v>1633</v>
      </c>
    </row>
    <row r="833" spans="2:13" ht="25.5" customHeight="1" x14ac:dyDescent="0.2">
      <c r="B833" s="11" t="s">
        <v>1206</v>
      </c>
      <c r="C833" s="11" t="s">
        <v>1634</v>
      </c>
      <c r="D833" s="11" t="s">
        <v>1589</v>
      </c>
      <c r="E833" s="11" t="s">
        <v>1206</v>
      </c>
      <c r="F833" s="11">
        <v>252944</v>
      </c>
      <c r="G833" s="11" t="s">
        <v>1626</v>
      </c>
      <c r="H833" s="14" t="s">
        <v>1630</v>
      </c>
      <c r="I833" s="14" t="s">
        <v>1635</v>
      </c>
      <c r="J833" s="15">
        <v>0</v>
      </c>
      <c r="K833" s="15">
        <v>0</v>
      </c>
      <c r="L833" s="16" t="s">
        <v>1632</v>
      </c>
      <c r="M833" s="14" t="s">
        <v>1633</v>
      </c>
    </row>
    <row r="834" spans="2:13" ht="25.5" customHeight="1" x14ac:dyDescent="0.2">
      <c r="B834" s="11" t="s">
        <v>1207</v>
      </c>
      <c r="C834" s="11" t="s">
        <v>1634</v>
      </c>
      <c r="D834" s="11" t="s">
        <v>1589</v>
      </c>
      <c r="E834" s="11" t="s">
        <v>1207</v>
      </c>
      <c r="F834" s="11">
        <v>280639</v>
      </c>
      <c r="G834" s="11" t="s">
        <v>1626</v>
      </c>
      <c r="H834" s="14" t="s">
        <v>1628</v>
      </c>
      <c r="I834" s="14" t="s">
        <v>1635</v>
      </c>
      <c r="J834" s="15">
        <v>0</v>
      </c>
      <c r="K834" s="15">
        <v>0</v>
      </c>
      <c r="L834" s="16" t="s">
        <v>1632</v>
      </c>
      <c r="M834" s="14" t="s">
        <v>1633</v>
      </c>
    </row>
    <row r="835" spans="2:13" ht="25.5" customHeight="1" x14ac:dyDescent="0.2">
      <c r="B835" s="11" t="s">
        <v>1208</v>
      </c>
      <c r="C835" s="11" t="s">
        <v>1634</v>
      </c>
      <c r="D835" s="11" t="s">
        <v>1589</v>
      </c>
      <c r="E835" s="11" t="s">
        <v>1208</v>
      </c>
      <c r="F835" s="11">
        <v>160599</v>
      </c>
      <c r="G835" s="11" t="s">
        <v>1626</v>
      </c>
      <c r="H835" s="14" t="s">
        <v>1628</v>
      </c>
      <c r="I835" s="14" t="s">
        <v>1635</v>
      </c>
      <c r="J835" s="15">
        <v>0</v>
      </c>
      <c r="K835" s="15">
        <v>0</v>
      </c>
      <c r="L835" s="16" t="s">
        <v>1632</v>
      </c>
      <c r="M835" s="14" t="s">
        <v>1633</v>
      </c>
    </row>
    <row r="836" spans="2:13" ht="25.5" customHeight="1" x14ac:dyDescent="0.2">
      <c r="B836" s="11" t="s">
        <v>1209</v>
      </c>
      <c r="C836" s="11" t="s">
        <v>1634</v>
      </c>
      <c r="D836" s="11" t="s">
        <v>1589</v>
      </c>
      <c r="E836" s="11" t="s">
        <v>1209</v>
      </c>
      <c r="F836" s="11">
        <v>281049</v>
      </c>
      <c r="G836" s="11" t="s">
        <v>1626</v>
      </c>
      <c r="H836" s="14" t="s">
        <v>1630</v>
      </c>
      <c r="I836" s="14" t="s">
        <v>1635</v>
      </c>
      <c r="J836" s="15">
        <v>0</v>
      </c>
      <c r="K836" s="15">
        <v>0</v>
      </c>
      <c r="L836" s="16" t="s">
        <v>1632</v>
      </c>
      <c r="M836" s="14" t="s">
        <v>1633</v>
      </c>
    </row>
    <row r="837" spans="2:13" ht="25.5" customHeight="1" x14ac:dyDescent="0.2">
      <c r="B837" s="11" t="s">
        <v>1210</v>
      </c>
      <c r="C837" s="11" t="s">
        <v>1634</v>
      </c>
      <c r="D837" s="11" t="s">
        <v>1589</v>
      </c>
      <c r="E837" s="11" t="s">
        <v>1210</v>
      </c>
      <c r="F837" s="11">
        <v>160599</v>
      </c>
      <c r="G837" s="11" t="s">
        <v>1626</v>
      </c>
      <c r="H837" s="14" t="s">
        <v>1630</v>
      </c>
      <c r="I837" s="14" t="s">
        <v>1635</v>
      </c>
      <c r="J837" s="15">
        <v>0</v>
      </c>
      <c r="K837" s="15">
        <v>0</v>
      </c>
      <c r="L837" s="16" t="s">
        <v>1632</v>
      </c>
      <c r="M837" s="14" t="s">
        <v>1633</v>
      </c>
    </row>
    <row r="838" spans="2:13" ht="25.5" customHeight="1" x14ac:dyDescent="0.2">
      <c r="B838" s="11" t="s">
        <v>1211</v>
      </c>
      <c r="C838" s="11" t="s">
        <v>1634</v>
      </c>
      <c r="D838" s="11" t="s">
        <v>1589</v>
      </c>
      <c r="E838" s="11" t="s">
        <v>1211</v>
      </c>
      <c r="F838" s="11">
        <v>80300</v>
      </c>
      <c r="G838" s="11" t="s">
        <v>1626</v>
      </c>
      <c r="H838" s="14" t="s">
        <v>1629</v>
      </c>
      <c r="I838" s="14" t="s">
        <v>1635</v>
      </c>
      <c r="J838" s="15">
        <v>0</v>
      </c>
      <c r="K838" s="15">
        <v>0</v>
      </c>
      <c r="L838" s="16" t="s">
        <v>1632</v>
      </c>
      <c r="M838" s="14" t="s">
        <v>1633</v>
      </c>
    </row>
    <row r="839" spans="2:13" ht="25.5" customHeight="1" x14ac:dyDescent="0.2">
      <c r="B839" s="11" t="s">
        <v>1212</v>
      </c>
      <c r="C839" s="11" t="s">
        <v>1634</v>
      </c>
      <c r="D839" s="11" t="s">
        <v>1589</v>
      </c>
      <c r="E839" s="11" t="s">
        <v>1212</v>
      </c>
      <c r="F839" s="11">
        <v>280639</v>
      </c>
      <c r="G839" s="11" t="s">
        <v>1626</v>
      </c>
      <c r="H839" s="14" t="s">
        <v>1628</v>
      </c>
      <c r="I839" s="14" t="s">
        <v>1635</v>
      </c>
      <c r="J839" s="15">
        <v>0</v>
      </c>
      <c r="K839" s="15">
        <v>0</v>
      </c>
      <c r="L839" s="16" t="s">
        <v>1632</v>
      </c>
      <c r="M839" s="14" t="s">
        <v>1633</v>
      </c>
    </row>
    <row r="840" spans="2:13" ht="25.5" customHeight="1" x14ac:dyDescent="0.2">
      <c r="B840" s="11" t="s">
        <v>1213</v>
      </c>
      <c r="C840" s="11" t="s">
        <v>1634</v>
      </c>
      <c r="D840" s="11" t="s">
        <v>1589</v>
      </c>
      <c r="E840" s="11" t="s">
        <v>1213</v>
      </c>
      <c r="F840" s="11">
        <v>160599</v>
      </c>
      <c r="G840" s="11" t="s">
        <v>1626</v>
      </c>
      <c r="H840" s="14" t="s">
        <v>1630</v>
      </c>
      <c r="I840" s="14" t="s">
        <v>1635</v>
      </c>
      <c r="J840" s="15">
        <v>0</v>
      </c>
      <c r="K840" s="15">
        <v>0</v>
      </c>
      <c r="L840" s="16" t="s">
        <v>1632</v>
      </c>
      <c r="M840" s="14" t="s">
        <v>1633</v>
      </c>
    </row>
    <row r="841" spans="2:13" ht="25.5" customHeight="1" x14ac:dyDescent="0.2">
      <c r="B841" s="11" t="s">
        <v>1214</v>
      </c>
      <c r="C841" s="11" t="s">
        <v>1634</v>
      </c>
      <c r="D841" s="11" t="s">
        <v>1589</v>
      </c>
      <c r="E841" s="11" t="s">
        <v>1214</v>
      </c>
      <c r="F841" s="11">
        <v>160599</v>
      </c>
      <c r="G841" s="11" t="s">
        <v>1626</v>
      </c>
      <c r="H841" s="14" t="s">
        <v>1628</v>
      </c>
      <c r="I841" s="14" t="s">
        <v>1635</v>
      </c>
      <c r="J841" s="15">
        <v>0</v>
      </c>
      <c r="K841" s="15">
        <v>0</v>
      </c>
      <c r="L841" s="16" t="s">
        <v>1632</v>
      </c>
      <c r="M841" s="14" t="s">
        <v>1633</v>
      </c>
    </row>
    <row r="842" spans="2:13" ht="25.5" customHeight="1" x14ac:dyDescent="0.2">
      <c r="B842" s="11" t="s">
        <v>1215</v>
      </c>
      <c r="C842" s="11" t="s">
        <v>1634</v>
      </c>
      <c r="D842" s="11" t="s">
        <v>1589</v>
      </c>
      <c r="E842" s="11" t="s">
        <v>1215</v>
      </c>
      <c r="F842" s="11">
        <v>160599</v>
      </c>
      <c r="G842" s="11" t="s">
        <v>1626</v>
      </c>
      <c r="H842" s="14" t="s">
        <v>1628</v>
      </c>
      <c r="I842" s="14" t="s">
        <v>1635</v>
      </c>
      <c r="J842" s="15">
        <v>0</v>
      </c>
      <c r="K842" s="15">
        <v>0</v>
      </c>
      <c r="L842" s="16" t="s">
        <v>1632</v>
      </c>
      <c r="M842" s="14" t="s">
        <v>1633</v>
      </c>
    </row>
    <row r="843" spans="2:13" ht="25.5" customHeight="1" x14ac:dyDescent="0.2">
      <c r="B843" s="11" t="s">
        <v>1216</v>
      </c>
      <c r="C843" s="11" t="s">
        <v>1634</v>
      </c>
      <c r="D843" s="11" t="s">
        <v>1589</v>
      </c>
      <c r="E843" s="11" t="s">
        <v>1216</v>
      </c>
      <c r="F843" s="11">
        <v>160599</v>
      </c>
      <c r="G843" s="11" t="s">
        <v>1626</v>
      </c>
      <c r="H843" s="14" t="s">
        <v>1630</v>
      </c>
      <c r="I843" s="14" t="s">
        <v>1635</v>
      </c>
      <c r="J843" s="15">
        <v>0</v>
      </c>
      <c r="K843" s="15">
        <v>0</v>
      </c>
      <c r="L843" s="16" t="s">
        <v>1632</v>
      </c>
      <c r="M843" s="14" t="s">
        <v>1633</v>
      </c>
    </row>
    <row r="844" spans="2:13" ht="25.5" customHeight="1" x14ac:dyDescent="0.2">
      <c r="B844" s="11" t="s">
        <v>1217</v>
      </c>
      <c r="C844" s="11" t="s">
        <v>1634</v>
      </c>
      <c r="D844" s="11" t="s">
        <v>1589</v>
      </c>
      <c r="E844" s="11" t="s">
        <v>1217</v>
      </c>
      <c r="F844" s="11">
        <v>96360</v>
      </c>
      <c r="G844" s="11" t="s">
        <v>1626</v>
      </c>
      <c r="H844" s="14" t="s">
        <v>1629</v>
      </c>
      <c r="I844" s="14" t="s">
        <v>1635</v>
      </c>
      <c r="J844" s="15">
        <v>0</v>
      </c>
      <c r="K844" s="15">
        <v>0</v>
      </c>
      <c r="L844" s="16" t="s">
        <v>1632</v>
      </c>
      <c r="M844" s="14" t="s">
        <v>1633</v>
      </c>
    </row>
    <row r="845" spans="2:13" ht="25.5" customHeight="1" x14ac:dyDescent="0.2">
      <c r="B845" s="11" t="s">
        <v>1218</v>
      </c>
      <c r="C845" s="11" t="s">
        <v>1634</v>
      </c>
      <c r="D845" s="11" t="s">
        <v>1589</v>
      </c>
      <c r="E845" s="11" t="s">
        <v>1218</v>
      </c>
      <c r="F845" s="11">
        <v>80300</v>
      </c>
      <c r="G845" s="11" t="s">
        <v>1626</v>
      </c>
      <c r="H845" s="14" t="s">
        <v>1629</v>
      </c>
      <c r="I845" s="14" t="s">
        <v>1635</v>
      </c>
      <c r="J845" s="15">
        <v>0</v>
      </c>
      <c r="K845" s="15">
        <v>0</v>
      </c>
      <c r="L845" s="16" t="s">
        <v>1632</v>
      </c>
      <c r="M845" s="14" t="s">
        <v>1633</v>
      </c>
    </row>
    <row r="846" spans="2:13" ht="25.5" customHeight="1" x14ac:dyDescent="0.2">
      <c r="B846" s="11" t="s">
        <v>1219</v>
      </c>
      <c r="C846" s="11" t="s">
        <v>1634</v>
      </c>
      <c r="D846" s="11" t="s">
        <v>1589</v>
      </c>
      <c r="E846" s="11" t="s">
        <v>1219</v>
      </c>
      <c r="F846" s="11">
        <v>160599</v>
      </c>
      <c r="G846" s="11" t="s">
        <v>1626</v>
      </c>
      <c r="H846" s="14" t="s">
        <v>1628</v>
      </c>
      <c r="I846" s="14" t="s">
        <v>1635</v>
      </c>
      <c r="J846" s="15">
        <v>0</v>
      </c>
      <c r="K846" s="15">
        <v>0</v>
      </c>
      <c r="L846" s="16" t="s">
        <v>1632</v>
      </c>
      <c r="M846" s="14" t="s">
        <v>1633</v>
      </c>
    </row>
    <row r="847" spans="2:13" ht="25.5" customHeight="1" x14ac:dyDescent="0.2">
      <c r="B847" s="11" t="s">
        <v>1220</v>
      </c>
      <c r="C847" s="11" t="s">
        <v>1634</v>
      </c>
      <c r="D847" s="11" t="s">
        <v>1589</v>
      </c>
      <c r="E847" s="11" t="s">
        <v>1220</v>
      </c>
      <c r="F847" s="11">
        <v>160599</v>
      </c>
      <c r="G847" s="11" t="s">
        <v>1626</v>
      </c>
      <c r="H847" s="14" t="s">
        <v>1628</v>
      </c>
      <c r="I847" s="14" t="s">
        <v>1635</v>
      </c>
      <c r="J847" s="15">
        <v>0</v>
      </c>
      <c r="K847" s="15">
        <v>0</v>
      </c>
      <c r="L847" s="16" t="s">
        <v>1632</v>
      </c>
      <c r="M847" s="14" t="s">
        <v>1633</v>
      </c>
    </row>
    <row r="848" spans="2:13" ht="25.5" customHeight="1" x14ac:dyDescent="0.2">
      <c r="B848" s="11" t="s">
        <v>1221</v>
      </c>
      <c r="C848" s="11" t="s">
        <v>1634</v>
      </c>
      <c r="D848" s="11" t="s">
        <v>1589</v>
      </c>
      <c r="E848" s="11" t="s">
        <v>1221</v>
      </c>
      <c r="F848" s="11">
        <v>160599</v>
      </c>
      <c r="G848" s="11" t="s">
        <v>1626</v>
      </c>
      <c r="H848" s="14" t="s">
        <v>1628</v>
      </c>
      <c r="I848" s="14" t="s">
        <v>1635</v>
      </c>
      <c r="J848" s="15">
        <v>0</v>
      </c>
      <c r="K848" s="15">
        <v>0</v>
      </c>
      <c r="L848" s="16" t="s">
        <v>1632</v>
      </c>
      <c r="M848" s="14" t="s">
        <v>1633</v>
      </c>
    </row>
    <row r="849" spans="2:13" ht="25.5" customHeight="1" x14ac:dyDescent="0.2">
      <c r="B849" s="11" t="s">
        <v>1222</v>
      </c>
      <c r="C849" s="11" t="s">
        <v>1634</v>
      </c>
      <c r="D849" s="11" t="s">
        <v>1589</v>
      </c>
      <c r="E849" s="11" t="s">
        <v>1222</v>
      </c>
      <c r="F849" s="11">
        <v>160599</v>
      </c>
      <c r="G849" s="11" t="s">
        <v>1626</v>
      </c>
      <c r="H849" s="14" t="s">
        <v>1628</v>
      </c>
      <c r="I849" s="14" t="s">
        <v>1635</v>
      </c>
      <c r="J849" s="15">
        <v>0</v>
      </c>
      <c r="K849" s="15">
        <v>0</v>
      </c>
      <c r="L849" s="16" t="s">
        <v>1632</v>
      </c>
      <c r="M849" s="14" t="s">
        <v>1633</v>
      </c>
    </row>
    <row r="850" spans="2:13" ht="25.5" customHeight="1" x14ac:dyDescent="0.2">
      <c r="B850" s="11" t="s">
        <v>1223</v>
      </c>
      <c r="C850" s="11" t="s">
        <v>1634</v>
      </c>
      <c r="D850" s="11" t="s">
        <v>1589</v>
      </c>
      <c r="E850" s="11" t="s">
        <v>1223</v>
      </c>
      <c r="F850" s="11">
        <v>160599</v>
      </c>
      <c r="G850" s="11" t="s">
        <v>1626</v>
      </c>
      <c r="H850" s="14" t="s">
        <v>1628</v>
      </c>
      <c r="I850" s="14" t="s">
        <v>1635</v>
      </c>
      <c r="J850" s="15">
        <v>0</v>
      </c>
      <c r="K850" s="15">
        <v>0</v>
      </c>
      <c r="L850" s="16" t="s">
        <v>1632</v>
      </c>
      <c r="M850" s="14" t="s">
        <v>1633</v>
      </c>
    </row>
    <row r="851" spans="2:13" ht="25.5" customHeight="1" x14ac:dyDescent="0.2">
      <c r="B851" s="11" t="s">
        <v>1224</v>
      </c>
      <c r="C851" s="11" t="s">
        <v>1634</v>
      </c>
      <c r="D851" s="11" t="s">
        <v>1589</v>
      </c>
      <c r="E851" s="11" t="s">
        <v>1224</v>
      </c>
      <c r="F851" s="11">
        <v>80300</v>
      </c>
      <c r="G851" s="11" t="s">
        <v>1626</v>
      </c>
      <c r="H851" s="14" t="s">
        <v>1628</v>
      </c>
      <c r="I851" s="14" t="s">
        <v>1635</v>
      </c>
      <c r="J851" s="15">
        <v>0</v>
      </c>
      <c r="K851" s="15">
        <v>0</v>
      </c>
      <c r="L851" s="16" t="s">
        <v>1632</v>
      </c>
      <c r="M851" s="14" t="s">
        <v>1633</v>
      </c>
    </row>
    <row r="852" spans="2:13" ht="25.5" customHeight="1" x14ac:dyDescent="0.2">
      <c r="B852" s="11" t="s">
        <v>1225</v>
      </c>
      <c r="C852" s="11" t="s">
        <v>1634</v>
      </c>
      <c r="D852" s="11" t="s">
        <v>1589</v>
      </c>
      <c r="E852" s="11" t="s">
        <v>1225</v>
      </c>
      <c r="F852" s="11">
        <v>160599</v>
      </c>
      <c r="G852" s="11" t="s">
        <v>1626</v>
      </c>
      <c r="H852" s="14" t="s">
        <v>1628</v>
      </c>
      <c r="I852" s="14" t="s">
        <v>1635</v>
      </c>
      <c r="J852" s="15">
        <v>0</v>
      </c>
      <c r="K852" s="15">
        <v>0</v>
      </c>
      <c r="L852" s="16" t="s">
        <v>1632</v>
      </c>
      <c r="M852" s="14" t="s">
        <v>1633</v>
      </c>
    </row>
    <row r="853" spans="2:13" ht="25.5" customHeight="1" x14ac:dyDescent="0.2">
      <c r="B853" s="11" t="s">
        <v>1226</v>
      </c>
      <c r="C853" s="11" t="s">
        <v>1634</v>
      </c>
      <c r="D853" s="11" t="s">
        <v>1589</v>
      </c>
      <c r="E853" s="11" t="s">
        <v>1226</v>
      </c>
      <c r="F853" s="11">
        <v>160599</v>
      </c>
      <c r="G853" s="11" t="s">
        <v>1626</v>
      </c>
      <c r="H853" s="14" t="s">
        <v>1628</v>
      </c>
      <c r="I853" s="14" t="s">
        <v>1635</v>
      </c>
      <c r="J853" s="15">
        <v>0</v>
      </c>
      <c r="K853" s="15">
        <v>0</v>
      </c>
      <c r="L853" s="16" t="s">
        <v>1632</v>
      </c>
      <c r="M853" s="14" t="s">
        <v>1633</v>
      </c>
    </row>
    <row r="854" spans="2:13" ht="25.5" customHeight="1" x14ac:dyDescent="0.2">
      <c r="B854" s="11" t="s">
        <v>1227</v>
      </c>
      <c r="C854" s="11" t="s">
        <v>1634</v>
      </c>
      <c r="D854" s="11" t="s">
        <v>1589</v>
      </c>
      <c r="E854" s="11" t="s">
        <v>1227</v>
      </c>
      <c r="F854" s="11">
        <v>281049</v>
      </c>
      <c r="G854" s="11" t="s">
        <v>1626</v>
      </c>
      <c r="H854" s="14" t="s">
        <v>1628</v>
      </c>
      <c r="I854" s="14" t="s">
        <v>1635</v>
      </c>
      <c r="J854" s="15">
        <v>0</v>
      </c>
      <c r="K854" s="15">
        <v>0</v>
      </c>
      <c r="L854" s="16" t="s">
        <v>1632</v>
      </c>
      <c r="M854" s="14" t="s">
        <v>1633</v>
      </c>
    </row>
    <row r="855" spans="2:13" ht="25.5" customHeight="1" x14ac:dyDescent="0.2">
      <c r="B855" s="11" t="s">
        <v>1228</v>
      </c>
      <c r="C855" s="11" t="s">
        <v>1634</v>
      </c>
      <c r="D855" s="11" t="s">
        <v>1589</v>
      </c>
      <c r="E855" s="11" t="s">
        <v>1228</v>
      </c>
      <c r="F855" s="11">
        <v>281049</v>
      </c>
      <c r="G855" s="11" t="s">
        <v>1626</v>
      </c>
      <c r="H855" s="14" t="s">
        <v>1630</v>
      </c>
      <c r="I855" s="14" t="s">
        <v>1635</v>
      </c>
      <c r="J855" s="15">
        <v>0</v>
      </c>
      <c r="K855" s="15">
        <v>0</v>
      </c>
      <c r="L855" s="16" t="s">
        <v>1632</v>
      </c>
      <c r="M855" s="14" t="s">
        <v>1633</v>
      </c>
    </row>
    <row r="856" spans="2:13" ht="25.5" customHeight="1" x14ac:dyDescent="0.2">
      <c r="B856" s="11" t="s">
        <v>1229</v>
      </c>
      <c r="C856" s="11" t="s">
        <v>1634</v>
      </c>
      <c r="D856" s="11" t="s">
        <v>1589</v>
      </c>
      <c r="E856" s="11" t="s">
        <v>1229</v>
      </c>
      <c r="F856" s="11">
        <v>80300</v>
      </c>
      <c r="G856" s="11" t="s">
        <v>1626</v>
      </c>
      <c r="H856" s="14" t="s">
        <v>1629</v>
      </c>
      <c r="I856" s="14" t="s">
        <v>1635</v>
      </c>
      <c r="J856" s="15">
        <v>0</v>
      </c>
      <c r="K856" s="15">
        <v>0</v>
      </c>
      <c r="L856" s="16" t="s">
        <v>1632</v>
      </c>
      <c r="M856" s="14" t="s">
        <v>1633</v>
      </c>
    </row>
    <row r="857" spans="2:13" ht="25.5" customHeight="1" x14ac:dyDescent="0.2">
      <c r="B857" s="11" t="s">
        <v>1230</v>
      </c>
      <c r="C857" s="11" t="s">
        <v>1634</v>
      </c>
      <c r="D857" s="11" t="s">
        <v>1589</v>
      </c>
      <c r="E857" s="11" t="s">
        <v>1230</v>
      </c>
      <c r="F857" s="11">
        <v>144539</v>
      </c>
      <c r="G857" s="11" t="s">
        <v>1626</v>
      </c>
      <c r="H857" s="14" t="s">
        <v>1629</v>
      </c>
      <c r="I857" s="14" t="s">
        <v>1635</v>
      </c>
      <c r="J857" s="15">
        <v>0</v>
      </c>
      <c r="K857" s="15">
        <v>0</v>
      </c>
      <c r="L857" s="16" t="s">
        <v>1632</v>
      </c>
      <c r="M857" s="14" t="s">
        <v>1633</v>
      </c>
    </row>
    <row r="858" spans="2:13" ht="25.5" customHeight="1" x14ac:dyDescent="0.2">
      <c r="B858" s="11" t="s">
        <v>1231</v>
      </c>
      <c r="C858" s="11" t="s">
        <v>1634</v>
      </c>
      <c r="D858" s="11" t="s">
        <v>1589</v>
      </c>
      <c r="E858" s="11" t="s">
        <v>1231</v>
      </c>
      <c r="F858" s="11">
        <v>64240</v>
      </c>
      <c r="G858" s="11" t="s">
        <v>1626</v>
      </c>
      <c r="H858" s="14" t="s">
        <v>1627</v>
      </c>
      <c r="I858" s="14" t="s">
        <v>1635</v>
      </c>
      <c r="J858" s="15">
        <v>0</v>
      </c>
      <c r="K858" s="15">
        <v>0</v>
      </c>
      <c r="L858" s="16" t="s">
        <v>1632</v>
      </c>
      <c r="M858" s="14" t="s">
        <v>1633</v>
      </c>
    </row>
    <row r="859" spans="2:13" ht="25.5" customHeight="1" x14ac:dyDescent="0.2">
      <c r="B859" s="11" t="s">
        <v>1232</v>
      </c>
      <c r="C859" s="11" t="s">
        <v>1634</v>
      </c>
      <c r="D859" s="11" t="s">
        <v>1589</v>
      </c>
      <c r="E859" s="11" t="s">
        <v>1232</v>
      </c>
      <c r="F859" s="11">
        <v>80300</v>
      </c>
      <c r="G859" s="11" t="s">
        <v>1626</v>
      </c>
      <c r="H859" s="14" t="s">
        <v>1627</v>
      </c>
      <c r="I859" s="14" t="s">
        <v>1635</v>
      </c>
      <c r="J859" s="15">
        <v>0</v>
      </c>
      <c r="K859" s="15">
        <v>0</v>
      </c>
      <c r="L859" s="16" t="s">
        <v>1632</v>
      </c>
      <c r="M859" s="14" t="s">
        <v>1633</v>
      </c>
    </row>
    <row r="860" spans="2:13" ht="25.5" customHeight="1" x14ac:dyDescent="0.2">
      <c r="B860" s="11" t="s">
        <v>1233</v>
      </c>
      <c r="C860" s="11" t="s">
        <v>1634</v>
      </c>
      <c r="D860" s="11" t="s">
        <v>1589</v>
      </c>
      <c r="E860" s="11" t="s">
        <v>1233</v>
      </c>
      <c r="F860" s="11">
        <v>281049</v>
      </c>
      <c r="G860" s="11" t="s">
        <v>1626</v>
      </c>
      <c r="H860" s="14" t="s">
        <v>1628</v>
      </c>
      <c r="I860" s="14" t="s">
        <v>1635</v>
      </c>
      <c r="J860" s="15">
        <v>0</v>
      </c>
      <c r="K860" s="15">
        <v>0</v>
      </c>
      <c r="L860" s="16" t="s">
        <v>1632</v>
      </c>
      <c r="M860" s="14" t="s">
        <v>1633</v>
      </c>
    </row>
    <row r="861" spans="2:13" ht="25.5" customHeight="1" x14ac:dyDescent="0.2">
      <c r="B861" s="11" t="s">
        <v>1234</v>
      </c>
      <c r="C861" s="11" t="s">
        <v>1634</v>
      </c>
      <c r="D861" s="11" t="s">
        <v>1589</v>
      </c>
      <c r="E861" s="11" t="s">
        <v>1234</v>
      </c>
      <c r="F861" s="11">
        <v>160599</v>
      </c>
      <c r="G861" s="11" t="s">
        <v>1626</v>
      </c>
      <c r="H861" s="14" t="s">
        <v>1628</v>
      </c>
      <c r="I861" s="14" t="s">
        <v>1635</v>
      </c>
      <c r="J861" s="15">
        <v>0</v>
      </c>
      <c r="K861" s="15">
        <v>0</v>
      </c>
      <c r="L861" s="16" t="s">
        <v>1632</v>
      </c>
      <c r="M861" s="14" t="s">
        <v>1633</v>
      </c>
    </row>
    <row r="862" spans="2:13" ht="25.5" customHeight="1" x14ac:dyDescent="0.2">
      <c r="B862" s="11" t="s">
        <v>1235</v>
      </c>
      <c r="C862" s="11" t="s">
        <v>1634</v>
      </c>
      <c r="D862" s="11" t="s">
        <v>1589</v>
      </c>
      <c r="E862" s="11" t="s">
        <v>1235</v>
      </c>
      <c r="F862" s="11">
        <v>160599</v>
      </c>
      <c r="G862" s="11" t="s">
        <v>1626</v>
      </c>
      <c r="H862" s="14" t="s">
        <v>1628</v>
      </c>
      <c r="I862" s="14" t="s">
        <v>1635</v>
      </c>
      <c r="J862" s="15">
        <v>0</v>
      </c>
      <c r="K862" s="15">
        <v>0</v>
      </c>
      <c r="L862" s="16" t="s">
        <v>1632</v>
      </c>
      <c r="M862" s="14" t="s">
        <v>1633</v>
      </c>
    </row>
    <row r="863" spans="2:13" ht="25.5" customHeight="1" x14ac:dyDescent="0.2">
      <c r="B863" s="11" t="s">
        <v>1236</v>
      </c>
      <c r="C863" s="11" t="s">
        <v>1634</v>
      </c>
      <c r="D863" s="11" t="s">
        <v>1589</v>
      </c>
      <c r="E863" s="11" t="s">
        <v>1236</v>
      </c>
      <c r="F863" s="11">
        <v>281049</v>
      </c>
      <c r="G863" s="11" t="s">
        <v>1626</v>
      </c>
      <c r="H863" s="14" t="s">
        <v>1630</v>
      </c>
      <c r="I863" s="14" t="s">
        <v>1635</v>
      </c>
      <c r="J863" s="15">
        <v>0</v>
      </c>
      <c r="K863" s="15">
        <v>0</v>
      </c>
      <c r="L863" s="16" t="s">
        <v>1632</v>
      </c>
      <c r="M863" s="14" t="s">
        <v>1633</v>
      </c>
    </row>
    <row r="864" spans="2:13" ht="25.5" customHeight="1" x14ac:dyDescent="0.2">
      <c r="B864" s="11" t="s">
        <v>1237</v>
      </c>
      <c r="C864" s="11" t="s">
        <v>1634</v>
      </c>
      <c r="D864" s="11" t="s">
        <v>1589</v>
      </c>
      <c r="E864" s="11" t="s">
        <v>1237</v>
      </c>
      <c r="F864" s="11">
        <v>112420</v>
      </c>
      <c r="G864" s="11" t="s">
        <v>1626</v>
      </c>
      <c r="H864" s="14" t="s">
        <v>1629</v>
      </c>
      <c r="I864" s="14" t="s">
        <v>1635</v>
      </c>
      <c r="J864" s="15">
        <v>0</v>
      </c>
      <c r="K864" s="15">
        <v>0</v>
      </c>
      <c r="L864" s="16" t="s">
        <v>1632</v>
      </c>
      <c r="M864" s="14" t="s">
        <v>1633</v>
      </c>
    </row>
    <row r="865" spans="2:13" ht="25.5" customHeight="1" x14ac:dyDescent="0.2">
      <c r="B865" s="11" t="s">
        <v>1238</v>
      </c>
      <c r="C865" s="11" t="s">
        <v>1634</v>
      </c>
      <c r="D865" s="11" t="s">
        <v>1589</v>
      </c>
      <c r="E865" s="11" t="s">
        <v>1238</v>
      </c>
      <c r="F865" s="11">
        <v>80300</v>
      </c>
      <c r="G865" s="11" t="s">
        <v>1626</v>
      </c>
      <c r="H865" s="14" t="s">
        <v>1630</v>
      </c>
      <c r="I865" s="14" t="s">
        <v>1635</v>
      </c>
      <c r="J865" s="15">
        <v>0</v>
      </c>
      <c r="K865" s="15">
        <v>0</v>
      </c>
      <c r="L865" s="16" t="s">
        <v>1632</v>
      </c>
      <c r="M865" s="14" t="s">
        <v>1633</v>
      </c>
    </row>
    <row r="866" spans="2:13" ht="25.5" customHeight="1" x14ac:dyDescent="0.2">
      <c r="B866" s="11" t="s">
        <v>1239</v>
      </c>
      <c r="C866" s="11" t="s">
        <v>1634</v>
      </c>
      <c r="D866" s="11" t="s">
        <v>1589</v>
      </c>
      <c r="E866" s="11" t="s">
        <v>1239</v>
      </c>
      <c r="F866" s="11">
        <v>160599</v>
      </c>
      <c r="G866" s="11" t="s">
        <v>1626</v>
      </c>
      <c r="H866" s="14" t="s">
        <v>1628</v>
      </c>
      <c r="I866" s="14" t="s">
        <v>1635</v>
      </c>
      <c r="J866" s="15">
        <v>0</v>
      </c>
      <c r="K866" s="15">
        <v>0</v>
      </c>
      <c r="L866" s="16" t="s">
        <v>1632</v>
      </c>
      <c r="M866" s="14" t="s">
        <v>1633</v>
      </c>
    </row>
    <row r="867" spans="2:13" ht="25.5" customHeight="1" x14ac:dyDescent="0.2">
      <c r="B867" s="11" t="s">
        <v>1240</v>
      </c>
      <c r="C867" s="11" t="s">
        <v>1634</v>
      </c>
      <c r="D867" s="11" t="s">
        <v>1589</v>
      </c>
      <c r="E867" s="11" t="s">
        <v>1240</v>
      </c>
      <c r="F867" s="11">
        <v>160599</v>
      </c>
      <c r="G867" s="11" t="s">
        <v>1626</v>
      </c>
      <c r="H867" s="14" t="s">
        <v>1628</v>
      </c>
      <c r="I867" s="14" t="s">
        <v>1635</v>
      </c>
      <c r="J867" s="15">
        <v>0</v>
      </c>
      <c r="K867" s="15">
        <v>0</v>
      </c>
      <c r="L867" s="16" t="s">
        <v>1632</v>
      </c>
      <c r="M867" s="14" t="s">
        <v>1633</v>
      </c>
    </row>
    <row r="868" spans="2:13" ht="25.5" customHeight="1" x14ac:dyDescent="0.2">
      <c r="B868" s="11" t="s">
        <v>1241</v>
      </c>
      <c r="C868" s="11" t="s">
        <v>1634</v>
      </c>
      <c r="D868" s="11" t="s">
        <v>1589</v>
      </c>
      <c r="E868" s="11" t="s">
        <v>1241</v>
      </c>
      <c r="F868" s="11">
        <v>160599</v>
      </c>
      <c r="G868" s="11" t="s">
        <v>1626</v>
      </c>
      <c r="H868" s="14" t="s">
        <v>1628</v>
      </c>
      <c r="I868" s="14" t="s">
        <v>1635</v>
      </c>
      <c r="J868" s="15">
        <v>0</v>
      </c>
      <c r="K868" s="15">
        <v>0</v>
      </c>
      <c r="L868" s="16" t="s">
        <v>1632</v>
      </c>
      <c r="M868" s="14" t="s">
        <v>1633</v>
      </c>
    </row>
    <row r="869" spans="2:13" ht="25.5" customHeight="1" x14ac:dyDescent="0.2">
      <c r="B869" s="11" t="s">
        <v>1242</v>
      </c>
      <c r="C869" s="11" t="s">
        <v>1634</v>
      </c>
      <c r="D869" s="11" t="s">
        <v>1589</v>
      </c>
      <c r="E869" s="11" t="s">
        <v>1242</v>
      </c>
      <c r="F869" s="11">
        <v>160599</v>
      </c>
      <c r="G869" s="11" t="s">
        <v>1626</v>
      </c>
      <c r="H869" s="14" t="s">
        <v>1628</v>
      </c>
      <c r="I869" s="14" t="s">
        <v>1635</v>
      </c>
      <c r="J869" s="15">
        <v>0</v>
      </c>
      <c r="K869" s="15">
        <v>0</v>
      </c>
      <c r="L869" s="16" t="s">
        <v>1632</v>
      </c>
      <c r="M869" s="14" t="s">
        <v>1633</v>
      </c>
    </row>
    <row r="870" spans="2:13" ht="25.5" customHeight="1" x14ac:dyDescent="0.2">
      <c r="B870" s="11" t="s">
        <v>1243</v>
      </c>
      <c r="C870" s="11" t="s">
        <v>1634</v>
      </c>
      <c r="D870" s="11" t="s">
        <v>1589</v>
      </c>
      <c r="E870" s="11" t="s">
        <v>1243</v>
      </c>
      <c r="F870" s="11">
        <v>280639</v>
      </c>
      <c r="G870" s="11" t="s">
        <v>1626</v>
      </c>
      <c r="H870" s="14" t="s">
        <v>1630</v>
      </c>
      <c r="I870" s="14" t="s">
        <v>1635</v>
      </c>
      <c r="J870" s="15">
        <v>0</v>
      </c>
      <c r="K870" s="15">
        <v>0</v>
      </c>
      <c r="L870" s="16" t="s">
        <v>1632</v>
      </c>
      <c r="M870" s="14" t="s">
        <v>1633</v>
      </c>
    </row>
    <row r="871" spans="2:13" ht="25.5" customHeight="1" x14ac:dyDescent="0.2">
      <c r="B871" s="11" t="s">
        <v>1244</v>
      </c>
      <c r="C871" s="11" t="s">
        <v>1634</v>
      </c>
      <c r="D871" s="11" t="s">
        <v>1589</v>
      </c>
      <c r="E871" s="11" t="s">
        <v>1244</v>
      </c>
      <c r="F871" s="11">
        <v>160599</v>
      </c>
      <c r="G871" s="11" t="s">
        <v>1626</v>
      </c>
      <c r="H871" s="14" t="s">
        <v>1628</v>
      </c>
      <c r="I871" s="14" t="s">
        <v>1635</v>
      </c>
      <c r="J871" s="15">
        <v>0</v>
      </c>
      <c r="K871" s="15">
        <v>0</v>
      </c>
      <c r="L871" s="16" t="s">
        <v>1632</v>
      </c>
      <c r="M871" s="14" t="s">
        <v>1633</v>
      </c>
    </row>
    <row r="872" spans="2:13" ht="25.5" customHeight="1" x14ac:dyDescent="0.2">
      <c r="B872" s="11" t="s">
        <v>1245</v>
      </c>
      <c r="C872" s="11" t="s">
        <v>1634</v>
      </c>
      <c r="D872" s="11" t="s">
        <v>1589</v>
      </c>
      <c r="E872" s="11" t="s">
        <v>1245</v>
      </c>
      <c r="F872" s="11">
        <v>160599</v>
      </c>
      <c r="G872" s="11" t="s">
        <v>1626</v>
      </c>
      <c r="H872" s="14" t="s">
        <v>1628</v>
      </c>
      <c r="I872" s="14" t="s">
        <v>1635</v>
      </c>
      <c r="J872" s="15">
        <v>0</v>
      </c>
      <c r="K872" s="15">
        <v>0</v>
      </c>
      <c r="L872" s="16" t="s">
        <v>1632</v>
      </c>
      <c r="M872" s="14" t="s">
        <v>1633</v>
      </c>
    </row>
    <row r="873" spans="2:13" ht="25.5" customHeight="1" x14ac:dyDescent="0.2">
      <c r="B873" s="11" t="s">
        <v>1246</v>
      </c>
      <c r="C873" s="11" t="s">
        <v>1634</v>
      </c>
      <c r="D873" s="11" t="s">
        <v>1589</v>
      </c>
      <c r="E873" s="11" t="s">
        <v>1246</v>
      </c>
      <c r="F873" s="11">
        <v>160599</v>
      </c>
      <c r="G873" s="11" t="s">
        <v>1626</v>
      </c>
      <c r="H873" s="14" t="s">
        <v>1630</v>
      </c>
      <c r="I873" s="14" t="s">
        <v>1635</v>
      </c>
      <c r="J873" s="15">
        <v>0</v>
      </c>
      <c r="K873" s="15">
        <v>0</v>
      </c>
      <c r="L873" s="16" t="s">
        <v>1632</v>
      </c>
      <c r="M873" s="14" t="s">
        <v>1633</v>
      </c>
    </row>
    <row r="874" spans="2:13" ht="25.5" customHeight="1" x14ac:dyDescent="0.2">
      <c r="B874" s="11" t="s">
        <v>1247</v>
      </c>
      <c r="C874" s="11" t="s">
        <v>1634</v>
      </c>
      <c r="D874" s="11" t="s">
        <v>1589</v>
      </c>
      <c r="E874" s="11" t="s">
        <v>1247</v>
      </c>
      <c r="F874" s="11">
        <v>281049</v>
      </c>
      <c r="G874" s="11" t="s">
        <v>1626</v>
      </c>
      <c r="H874" s="14" t="s">
        <v>1630</v>
      </c>
      <c r="I874" s="14" t="s">
        <v>1635</v>
      </c>
      <c r="J874" s="15">
        <v>0</v>
      </c>
      <c r="K874" s="15">
        <v>0</v>
      </c>
      <c r="L874" s="16" t="s">
        <v>1632</v>
      </c>
      <c r="M874" s="14" t="s">
        <v>1633</v>
      </c>
    </row>
    <row r="875" spans="2:13" ht="25.5" customHeight="1" x14ac:dyDescent="0.2">
      <c r="B875" s="11" t="s">
        <v>1248</v>
      </c>
      <c r="C875" s="11" t="s">
        <v>1634</v>
      </c>
      <c r="D875" s="11" t="s">
        <v>1589</v>
      </c>
      <c r="E875" s="11" t="s">
        <v>1248</v>
      </c>
      <c r="F875" s="11">
        <v>160599</v>
      </c>
      <c r="G875" s="11" t="s">
        <v>1626</v>
      </c>
      <c r="H875" s="14" t="s">
        <v>1628</v>
      </c>
      <c r="I875" s="14" t="s">
        <v>1635</v>
      </c>
      <c r="J875" s="15">
        <v>0</v>
      </c>
      <c r="K875" s="15">
        <v>0</v>
      </c>
      <c r="L875" s="16" t="s">
        <v>1632</v>
      </c>
      <c r="M875" s="14" t="s">
        <v>1633</v>
      </c>
    </row>
    <row r="876" spans="2:13" ht="25.5" customHeight="1" x14ac:dyDescent="0.2">
      <c r="B876" s="11" t="s">
        <v>1249</v>
      </c>
      <c r="C876" s="11" t="s">
        <v>1634</v>
      </c>
      <c r="D876" s="11" t="s">
        <v>1589</v>
      </c>
      <c r="E876" s="11" t="s">
        <v>1249</v>
      </c>
      <c r="F876" s="11">
        <v>281049</v>
      </c>
      <c r="G876" s="11" t="s">
        <v>1626</v>
      </c>
      <c r="H876" s="14" t="s">
        <v>1630</v>
      </c>
      <c r="I876" s="14" t="s">
        <v>1635</v>
      </c>
      <c r="J876" s="15">
        <v>0</v>
      </c>
      <c r="K876" s="15">
        <v>0</v>
      </c>
      <c r="L876" s="16" t="s">
        <v>1632</v>
      </c>
      <c r="M876" s="14" t="s">
        <v>1633</v>
      </c>
    </row>
    <row r="877" spans="2:13" ht="25.5" customHeight="1" x14ac:dyDescent="0.2">
      <c r="B877" s="11" t="s">
        <v>1250</v>
      </c>
      <c r="C877" s="11" t="s">
        <v>1634</v>
      </c>
      <c r="D877" s="11" t="s">
        <v>1589</v>
      </c>
      <c r="E877" s="11" t="s">
        <v>1250</v>
      </c>
      <c r="F877" s="11">
        <v>160599</v>
      </c>
      <c r="G877" s="11" t="s">
        <v>1626</v>
      </c>
      <c r="H877" s="14" t="s">
        <v>1630</v>
      </c>
      <c r="I877" s="14" t="s">
        <v>1635</v>
      </c>
      <c r="J877" s="15">
        <v>0</v>
      </c>
      <c r="K877" s="15">
        <v>0</v>
      </c>
      <c r="L877" s="16" t="s">
        <v>1632</v>
      </c>
      <c r="M877" s="14" t="s">
        <v>1633</v>
      </c>
    </row>
    <row r="878" spans="2:13" ht="25.5" customHeight="1" x14ac:dyDescent="0.2">
      <c r="B878" s="11" t="s">
        <v>1251</v>
      </c>
      <c r="C878" s="11" t="s">
        <v>1634</v>
      </c>
      <c r="D878" s="11" t="s">
        <v>1589</v>
      </c>
      <c r="E878" s="11" t="s">
        <v>1251</v>
      </c>
      <c r="F878" s="11">
        <v>401499</v>
      </c>
      <c r="G878" s="11" t="s">
        <v>1626</v>
      </c>
      <c r="H878" s="14" t="s">
        <v>1628</v>
      </c>
      <c r="I878" s="14" t="s">
        <v>1635</v>
      </c>
      <c r="J878" s="15">
        <v>0</v>
      </c>
      <c r="K878" s="15">
        <v>0</v>
      </c>
      <c r="L878" s="16" t="s">
        <v>1632</v>
      </c>
      <c r="M878" s="14" t="s">
        <v>1633</v>
      </c>
    </row>
    <row r="879" spans="2:13" ht="25.5" customHeight="1" x14ac:dyDescent="0.2">
      <c r="B879" s="11" t="s">
        <v>1252</v>
      </c>
      <c r="C879" s="11" t="s">
        <v>1634</v>
      </c>
      <c r="D879" s="11" t="s">
        <v>1589</v>
      </c>
      <c r="E879" s="11" t="s">
        <v>1252</v>
      </c>
      <c r="F879" s="11">
        <v>144539</v>
      </c>
      <c r="G879" s="11" t="s">
        <v>1626</v>
      </c>
      <c r="H879" s="14" t="s">
        <v>1629</v>
      </c>
      <c r="I879" s="14" t="s">
        <v>1635</v>
      </c>
      <c r="J879" s="15">
        <v>0</v>
      </c>
      <c r="K879" s="15">
        <v>0</v>
      </c>
      <c r="L879" s="16" t="s">
        <v>1632</v>
      </c>
      <c r="M879" s="14" t="s">
        <v>1633</v>
      </c>
    </row>
    <row r="880" spans="2:13" ht="25.5" customHeight="1" x14ac:dyDescent="0.2">
      <c r="B880" s="11" t="s">
        <v>1253</v>
      </c>
      <c r="C880" s="11" t="s">
        <v>1634</v>
      </c>
      <c r="D880" s="11" t="s">
        <v>1589</v>
      </c>
      <c r="E880" s="11" t="s">
        <v>1253</v>
      </c>
      <c r="F880" s="11">
        <v>144539</v>
      </c>
      <c r="G880" s="11" t="s">
        <v>1626</v>
      </c>
      <c r="H880" s="14" t="s">
        <v>1629</v>
      </c>
      <c r="I880" s="14" t="s">
        <v>1635</v>
      </c>
      <c r="J880" s="15">
        <v>0</v>
      </c>
      <c r="K880" s="15">
        <v>0</v>
      </c>
      <c r="L880" s="16" t="s">
        <v>1632</v>
      </c>
      <c r="M880" s="14" t="s">
        <v>1633</v>
      </c>
    </row>
    <row r="881" spans="2:13" ht="25.5" customHeight="1" x14ac:dyDescent="0.2">
      <c r="B881" s="11" t="s">
        <v>1254</v>
      </c>
      <c r="C881" s="11" t="s">
        <v>1634</v>
      </c>
      <c r="D881" s="11" t="s">
        <v>1589</v>
      </c>
      <c r="E881" s="11" t="s">
        <v>1254</v>
      </c>
      <c r="F881" s="11">
        <v>160599</v>
      </c>
      <c r="G881" s="11" t="s">
        <v>1626</v>
      </c>
      <c r="H881" s="14" t="s">
        <v>1630</v>
      </c>
      <c r="I881" s="14" t="s">
        <v>1635</v>
      </c>
      <c r="J881" s="15">
        <v>0</v>
      </c>
      <c r="K881" s="15">
        <v>0</v>
      </c>
      <c r="L881" s="16" t="s">
        <v>1632</v>
      </c>
      <c r="M881" s="14" t="s">
        <v>1633</v>
      </c>
    </row>
    <row r="882" spans="2:13" ht="25.5" customHeight="1" x14ac:dyDescent="0.2">
      <c r="B882" s="11" t="s">
        <v>1255</v>
      </c>
      <c r="C882" s="11" t="s">
        <v>1634</v>
      </c>
      <c r="D882" s="11" t="s">
        <v>1589</v>
      </c>
      <c r="E882" s="11" t="s">
        <v>1255</v>
      </c>
      <c r="F882" s="11">
        <v>160599</v>
      </c>
      <c r="G882" s="11" t="s">
        <v>1626</v>
      </c>
      <c r="H882" s="14" t="s">
        <v>1628</v>
      </c>
      <c r="I882" s="14" t="s">
        <v>1635</v>
      </c>
      <c r="J882" s="15">
        <v>0</v>
      </c>
      <c r="K882" s="15">
        <v>0</v>
      </c>
      <c r="L882" s="16" t="s">
        <v>1632</v>
      </c>
      <c r="M882" s="14" t="s">
        <v>1633</v>
      </c>
    </row>
    <row r="883" spans="2:13" ht="25.5" customHeight="1" x14ac:dyDescent="0.2">
      <c r="B883" s="11" t="s">
        <v>1256</v>
      </c>
      <c r="C883" s="11" t="s">
        <v>1634</v>
      </c>
      <c r="D883" s="11" t="s">
        <v>1589</v>
      </c>
      <c r="E883" s="11" t="s">
        <v>1256</v>
      </c>
      <c r="F883" s="11">
        <v>160599</v>
      </c>
      <c r="G883" s="11" t="s">
        <v>1626</v>
      </c>
      <c r="H883" s="14" t="s">
        <v>1628</v>
      </c>
      <c r="I883" s="14" t="s">
        <v>1635</v>
      </c>
      <c r="J883" s="15">
        <v>0</v>
      </c>
      <c r="K883" s="15">
        <v>0</v>
      </c>
      <c r="L883" s="16" t="s">
        <v>1632</v>
      </c>
      <c r="M883" s="14" t="s">
        <v>1633</v>
      </c>
    </row>
    <row r="884" spans="2:13" ht="25.5" customHeight="1" x14ac:dyDescent="0.2">
      <c r="B884" s="11" t="s">
        <v>1257</v>
      </c>
      <c r="C884" s="11" t="s">
        <v>1634</v>
      </c>
      <c r="D884" s="11" t="s">
        <v>1589</v>
      </c>
      <c r="E884" s="11" t="s">
        <v>1257</v>
      </c>
      <c r="F884" s="11">
        <v>64240</v>
      </c>
      <c r="G884" s="11" t="s">
        <v>1626</v>
      </c>
      <c r="H884" s="14" t="s">
        <v>1629</v>
      </c>
      <c r="I884" s="14" t="s">
        <v>1635</v>
      </c>
      <c r="J884" s="15">
        <v>0</v>
      </c>
      <c r="K884" s="15">
        <v>0</v>
      </c>
      <c r="L884" s="16" t="s">
        <v>1632</v>
      </c>
      <c r="M884" s="14" t="s">
        <v>1633</v>
      </c>
    </row>
    <row r="885" spans="2:13" ht="25.5" customHeight="1" x14ac:dyDescent="0.2">
      <c r="B885" s="11" t="s">
        <v>1258</v>
      </c>
      <c r="C885" s="11" t="s">
        <v>1634</v>
      </c>
      <c r="D885" s="11" t="s">
        <v>1589</v>
      </c>
      <c r="E885" s="11" t="s">
        <v>1258</v>
      </c>
      <c r="F885" s="11">
        <v>281049</v>
      </c>
      <c r="G885" s="11" t="s">
        <v>1626</v>
      </c>
      <c r="H885" s="14" t="s">
        <v>1628</v>
      </c>
      <c r="I885" s="14" t="s">
        <v>1635</v>
      </c>
      <c r="J885" s="15">
        <v>0</v>
      </c>
      <c r="K885" s="15">
        <v>0</v>
      </c>
      <c r="L885" s="16" t="s">
        <v>1632</v>
      </c>
      <c r="M885" s="14" t="s">
        <v>1633</v>
      </c>
    </row>
    <row r="886" spans="2:13" ht="25.5" customHeight="1" x14ac:dyDescent="0.2">
      <c r="B886" s="11" t="s">
        <v>1259</v>
      </c>
      <c r="C886" s="11" t="s">
        <v>1634</v>
      </c>
      <c r="D886" s="11" t="s">
        <v>1589</v>
      </c>
      <c r="E886" s="11" t="s">
        <v>1259</v>
      </c>
      <c r="F886" s="11">
        <v>160599</v>
      </c>
      <c r="G886" s="11" t="s">
        <v>1626</v>
      </c>
      <c r="H886" s="14" t="s">
        <v>1628</v>
      </c>
      <c r="I886" s="14" t="s">
        <v>1635</v>
      </c>
      <c r="J886" s="15">
        <v>0</v>
      </c>
      <c r="K886" s="15">
        <v>0</v>
      </c>
      <c r="L886" s="16" t="s">
        <v>1632</v>
      </c>
      <c r="M886" s="14" t="s">
        <v>1633</v>
      </c>
    </row>
    <row r="887" spans="2:13" ht="25.5" customHeight="1" x14ac:dyDescent="0.2">
      <c r="B887" s="11" t="s">
        <v>1260</v>
      </c>
      <c r="C887" s="11" t="s">
        <v>1634</v>
      </c>
      <c r="D887" s="11" t="s">
        <v>1589</v>
      </c>
      <c r="E887" s="11" t="s">
        <v>1260</v>
      </c>
      <c r="F887" s="11">
        <v>160599</v>
      </c>
      <c r="G887" s="11" t="s">
        <v>1626</v>
      </c>
      <c r="H887" s="14" t="s">
        <v>1628</v>
      </c>
      <c r="I887" s="14" t="s">
        <v>1635</v>
      </c>
      <c r="J887" s="15">
        <v>0</v>
      </c>
      <c r="K887" s="15">
        <v>0</v>
      </c>
      <c r="L887" s="16" t="s">
        <v>1632</v>
      </c>
      <c r="M887" s="14" t="s">
        <v>1633</v>
      </c>
    </row>
    <row r="888" spans="2:13" ht="25.5" customHeight="1" x14ac:dyDescent="0.2">
      <c r="B888" s="11" t="s">
        <v>1261</v>
      </c>
      <c r="C888" s="11" t="s">
        <v>1634</v>
      </c>
      <c r="D888" s="11" t="s">
        <v>1589</v>
      </c>
      <c r="E888" s="11" t="s">
        <v>1261</v>
      </c>
      <c r="F888" s="11">
        <v>160599</v>
      </c>
      <c r="G888" s="11" t="s">
        <v>1626</v>
      </c>
      <c r="H888" s="14" t="s">
        <v>1630</v>
      </c>
      <c r="I888" s="14" t="s">
        <v>1635</v>
      </c>
      <c r="J888" s="15">
        <v>0</v>
      </c>
      <c r="K888" s="15">
        <v>0</v>
      </c>
      <c r="L888" s="16" t="s">
        <v>1632</v>
      </c>
      <c r="M888" s="14" t="s">
        <v>1633</v>
      </c>
    </row>
    <row r="889" spans="2:13" ht="25.5" customHeight="1" x14ac:dyDescent="0.2">
      <c r="B889" s="11" t="s">
        <v>1262</v>
      </c>
      <c r="C889" s="11" t="s">
        <v>1634</v>
      </c>
      <c r="D889" s="11" t="s">
        <v>1589</v>
      </c>
      <c r="E889" s="11" t="s">
        <v>1262</v>
      </c>
      <c r="F889" s="11">
        <v>281049</v>
      </c>
      <c r="G889" s="11" t="s">
        <v>1626</v>
      </c>
      <c r="H889" s="14" t="s">
        <v>1630</v>
      </c>
      <c r="I889" s="14" t="s">
        <v>1635</v>
      </c>
      <c r="J889" s="15">
        <v>0</v>
      </c>
      <c r="K889" s="15">
        <v>0</v>
      </c>
      <c r="L889" s="16" t="s">
        <v>1632</v>
      </c>
      <c r="M889" s="14" t="s">
        <v>1633</v>
      </c>
    </row>
    <row r="890" spans="2:13" ht="25.5" customHeight="1" x14ac:dyDescent="0.2">
      <c r="B890" s="11" t="s">
        <v>1263</v>
      </c>
      <c r="C890" s="11" t="s">
        <v>1634</v>
      </c>
      <c r="D890" s="11" t="s">
        <v>1589</v>
      </c>
      <c r="E890" s="11" t="s">
        <v>1263</v>
      </c>
      <c r="F890" s="11">
        <v>128480</v>
      </c>
      <c r="G890" s="11" t="s">
        <v>1626</v>
      </c>
      <c r="H890" s="14" t="s">
        <v>1627</v>
      </c>
      <c r="I890" s="14" t="s">
        <v>1635</v>
      </c>
      <c r="J890" s="15">
        <v>0</v>
      </c>
      <c r="K890" s="15">
        <v>0</v>
      </c>
      <c r="L890" s="16" t="s">
        <v>1632</v>
      </c>
      <c r="M890" s="14" t="s">
        <v>1633</v>
      </c>
    </row>
    <row r="891" spans="2:13" ht="25.5" customHeight="1" x14ac:dyDescent="0.2">
      <c r="B891" s="11" t="s">
        <v>1264</v>
      </c>
      <c r="C891" s="11" t="s">
        <v>1634</v>
      </c>
      <c r="D891" s="11" t="s">
        <v>1589</v>
      </c>
      <c r="E891" s="11" t="s">
        <v>1264</v>
      </c>
      <c r="F891" s="11">
        <v>160599</v>
      </c>
      <c r="G891" s="11" t="s">
        <v>1626</v>
      </c>
      <c r="H891" s="14" t="s">
        <v>1628</v>
      </c>
      <c r="I891" s="14" t="s">
        <v>1635</v>
      </c>
      <c r="J891" s="15">
        <v>0</v>
      </c>
      <c r="K891" s="15">
        <v>0</v>
      </c>
      <c r="L891" s="16" t="s">
        <v>1632</v>
      </c>
      <c r="M891" s="14" t="s">
        <v>1633</v>
      </c>
    </row>
    <row r="892" spans="2:13" ht="25.5" customHeight="1" x14ac:dyDescent="0.2">
      <c r="B892" s="11" t="s">
        <v>1265</v>
      </c>
      <c r="C892" s="11" t="s">
        <v>1634</v>
      </c>
      <c r="D892" s="11" t="s">
        <v>1589</v>
      </c>
      <c r="E892" s="11" t="s">
        <v>1265</v>
      </c>
      <c r="F892" s="11">
        <v>96360</v>
      </c>
      <c r="G892" s="11" t="s">
        <v>1626</v>
      </c>
      <c r="H892" s="14" t="s">
        <v>1629</v>
      </c>
      <c r="I892" s="14" t="s">
        <v>1635</v>
      </c>
      <c r="J892" s="15">
        <v>0</v>
      </c>
      <c r="K892" s="15">
        <v>0</v>
      </c>
      <c r="L892" s="16" t="s">
        <v>1632</v>
      </c>
      <c r="M892" s="14" t="s">
        <v>1633</v>
      </c>
    </row>
    <row r="893" spans="2:13" ht="25.5" customHeight="1" x14ac:dyDescent="0.2">
      <c r="B893" s="11" t="s">
        <v>1266</v>
      </c>
      <c r="C893" s="11" t="s">
        <v>1634</v>
      </c>
      <c r="D893" s="11" t="s">
        <v>1589</v>
      </c>
      <c r="E893" s="11" t="s">
        <v>1266</v>
      </c>
      <c r="F893" s="11">
        <v>160599</v>
      </c>
      <c r="G893" s="11" t="s">
        <v>1626</v>
      </c>
      <c r="H893" s="14" t="s">
        <v>1628</v>
      </c>
      <c r="I893" s="14" t="s">
        <v>1635</v>
      </c>
      <c r="J893" s="15">
        <v>0</v>
      </c>
      <c r="K893" s="15">
        <v>0</v>
      </c>
      <c r="L893" s="16" t="s">
        <v>1632</v>
      </c>
      <c r="M893" s="14" t="s">
        <v>1633</v>
      </c>
    </row>
    <row r="894" spans="2:13" ht="25.5" customHeight="1" x14ac:dyDescent="0.2">
      <c r="B894" s="11" t="s">
        <v>1267</v>
      </c>
      <c r="C894" s="11" t="s">
        <v>1634</v>
      </c>
      <c r="D894" s="11" t="s">
        <v>1589</v>
      </c>
      <c r="E894" s="11" t="s">
        <v>1267</v>
      </c>
      <c r="F894" s="11">
        <v>160599</v>
      </c>
      <c r="G894" s="11" t="s">
        <v>1626</v>
      </c>
      <c r="H894" s="14" t="s">
        <v>1628</v>
      </c>
      <c r="I894" s="14" t="s">
        <v>1635</v>
      </c>
      <c r="J894" s="15">
        <v>0</v>
      </c>
      <c r="K894" s="15">
        <v>0</v>
      </c>
      <c r="L894" s="16" t="s">
        <v>1632</v>
      </c>
      <c r="M894" s="14" t="s">
        <v>1633</v>
      </c>
    </row>
    <row r="895" spans="2:13" ht="25.5" customHeight="1" x14ac:dyDescent="0.2">
      <c r="B895" s="11" t="s">
        <v>1268</v>
      </c>
      <c r="C895" s="11" t="s">
        <v>1634</v>
      </c>
      <c r="D895" s="11" t="s">
        <v>1589</v>
      </c>
      <c r="E895" s="11" t="s">
        <v>1268</v>
      </c>
      <c r="F895" s="11">
        <v>80300</v>
      </c>
      <c r="G895" s="11" t="s">
        <v>1626</v>
      </c>
      <c r="H895" s="14" t="s">
        <v>1628</v>
      </c>
      <c r="I895" s="14" t="s">
        <v>1635</v>
      </c>
      <c r="J895" s="15">
        <v>0</v>
      </c>
      <c r="K895" s="15">
        <v>0</v>
      </c>
      <c r="L895" s="16" t="s">
        <v>1632</v>
      </c>
      <c r="M895" s="14" t="s">
        <v>1633</v>
      </c>
    </row>
    <row r="896" spans="2:13" ht="25.5" customHeight="1" x14ac:dyDescent="0.2">
      <c r="B896" s="11" t="s">
        <v>1269</v>
      </c>
      <c r="C896" s="11" t="s">
        <v>1634</v>
      </c>
      <c r="D896" s="11" t="s">
        <v>1589</v>
      </c>
      <c r="E896" s="11" t="s">
        <v>1269</v>
      </c>
      <c r="F896" s="11">
        <v>160599</v>
      </c>
      <c r="G896" s="11" t="s">
        <v>1626</v>
      </c>
      <c r="H896" s="14" t="s">
        <v>1628</v>
      </c>
      <c r="I896" s="14" t="s">
        <v>1635</v>
      </c>
      <c r="J896" s="15">
        <v>0</v>
      </c>
      <c r="K896" s="15">
        <v>0</v>
      </c>
      <c r="L896" s="16" t="s">
        <v>1632</v>
      </c>
      <c r="M896" s="14" t="s">
        <v>1633</v>
      </c>
    </row>
    <row r="897" spans="2:13" ht="25.5" customHeight="1" x14ac:dyDescent="0.2">
      <c r="B897" s="11" t="s">
        <v>1270</v>
      </c>
      <c r="C897" s="11" t="s">
        <v>1634</v>
      </c>
      <c r="D897" s="11" t="s">
        <v>1589</v>
      </c>
      <c r="E897" s="11" t="s">
        <v>1270</v>
      </c>
      <c r="F897" s="11">
        <v>80300</v>
      </c>
      <c r="G897" s="11" t="s">
        <v>1626</v>
      </c>
      <c r="H897" s="14" t="s">
        <v>1628</v>
      </c>
      <c r="I897" s="14" t="s">
        <v>1635</v>
      </c>
      <c r="J897" s="15">
        <v>0</v>
      </c>
      <c r="K897" s="15">
        <v>0</v>
      </c>
      <c r="L897" s="16" t="s">
        <v>1632</v>
      </c>
      <c r="M897" s="14" t="s">
        <v>1633</v>
      </c>
    </row>
    <row r="898" spans="2:13" ht="25.5" customHeight="1" x14ac:dyDescent="0.2">
      <c r="B898" s="11" t="s">
        <v>1271</v>
      </c>
      <c r="C898" s="11" t="s">
        <v>1634</v>
      </c>
      <c r="D898" s="11" t="s">
        <v>1589</v>
      </c>
      <c r="E898" s="11" t="s">
        <v>1271</v>
      </c>
      <c r="F898" s="11">
        <v>64240</v>
      </c>
      <c r="G898" s="11" t="s">
        <v>1626</v>
      </c>
      <c r="H898" s="14" t="s">
        <v>1629</v>
      </c>
      <c r="I898" s="14" t="s">
        <v>1635</v>
      </c>
      <c r="J898" s="15">
        <v>0</v>
      </c>
      <c r="K898" s="15">
        <v>0</v>
      </c>
      <c r="L898" s="16" t="s">
        <v>1632</v>
      </c>
      <c r="M898" s="14" t="s">
        <v>1633</v>
      </c>
    </row>
    <row r="899" spans="2:13" ht="25.5" customHeight="1" x14ac:dyDescent="0.2">
      <c r="B899" s="11" t="s">
        <v>1272</v>
      </c>
      <c r="C899" s="11" t="s">
        <v>1634</v>
      </c>
      <c r="D899" s="11" t="s">
        <v>1589</v>
      </c>
      <c r="E899" s="11" t="s">
        <v>1272</v>
      </c>
      <c r="F899" s="11">
        <v>160599</v>
      </c>
      <c r="G899" s="11" t="s">
        <v>1626</v>
      </c>
      <c r="H899" s="14" t="s">
        <v>1628</v>
      </c>
      <c r="I899" s="14" t="s">
        <v>1635</v>
      </c>
      <c r="J899" s="15">
        <v>0</v>
      </c>
      <c r="K899" s="15">
        <v>0</v>
      </c>
      <c r="L899" s="16" t="s">
        <v>1632</v>
      </c>
      <c r="M899" s="14" t="s">
        <v>1633</v>
      </c>
    </row>
    <row r="900" spans="2:13" ht="25.5" customHeight="1" x14ac:dyDescent="0.2">
      <c r="B900" s="11" t="s">
        <v>1273</v>
      </c>
      <c r="C900" s="11" t="s">
        <v>1634</v>
      </c>
      <c r="D900" s="11" t="s">
        <v>1589</v>
      </c>
      <c r="E900" s="11" t="s">
        <v>1273</v>
      </c>
      <c r="F900" s="11">
        <v>80300</v>
      </c>
      <c r="G900" s="11" t="s">
        <v>1626</v>
      </c>
      <c r="H900" s="14" t="s">
        <v>1629</v>
      </c>
      <c r="I900" s="14" t="s">
        <v>1635</v>
      </c>
      <c r="J900" s="15">
        <v>0</v>
      </c>
      <c r="K900" s="15">
        <v>0</v>
      </c>
      <c r="L900" s="16" t="s">
        <v>1632</v>
      </c>
      <c r="M900" s="14" t="s">
        <v>1633</v>
      </c>
    </row>
    <row r="901" spans="2:13" ht="25.5" customHeight="1" x14ac:dyDescent="0.2">
      <c r="B901" s="11" t="s">
        <v>1274</v>
      </c>
      <c r="C901" s="11" t="s">
        <v>1634</v>
      </c>
      <c r="D901" s="11" t="s">
        <v>1589</v>
      </c>
      <c r="E901" s="11" t="s">
        <v>1274</v>
      </c>
      <c r="F901" s="11">
        <v>160599</v>
      </c>
      <c r="G901" s="11" t="s">
        <v>1626</v>
      </c>
      <c r="H901" s="14" t="s">
        <v>1628</v>
      </c>
      <c r="I901" s="14" t="s">
        <v>1635</v>
      </c>
      <c r="J901" s="15">
        <v>0</v>
      </c>
      <c r="K901" s="15">
        <v>0</v>
      </c>
      <c r="L901" s="16" t="s">
        <v>1632</v>
      </c>
      <c r="M901" s="14" t="s">
        <v>1633</v>
      </c>
    </row>
    <row r="902" spans="2:13" ht="25.5" customHeight="1" x14ac:dyDescent="0.2">
      <c r="B902" s="11" t="s">
        <v>1275</v>
      </c>
      <c r="C902" s="11" t="s">
        <v>1634</v>
      </c>
      <c r="D902" s="11" t="s">
        <v>1589</v>
      </c>
      <c r="E902" s="11" t="s">
        <v>1275</v>
      </c>
      <c r="F902" s="11">
        <v>281049</v>
      </c>
      <c r="G902" s="11" t="s">
        <v>1626</v>
      </c>
      <c r="H902" s="14" t="s">
        <v>1628</v>
      </c>
      <c r="I902" s="14" t="s">
        <v>1635</v>
      </c>
      <c r="J902" s="15">
        <v>0</v>
      </c>
      <c r="K902" s="15">
        <v>0</v>
      </c>
      <c r="L902" s="16" t="s">
        <v>1632</v>
      </c>
      <c r="M902" s="14" t="s">
        <v>1633</v>
      </c>
    </row>
    <row r="903" spans="2:13" ht="25.5" customHeight="1" x14ac:dyDescent="0.2">
      <c r="B903" s="11" t="s">
        <v>1276</v>
      </c>
      <c r="C903" s="11" t="s">
        <v>1634</v>
      </c>
      <c r="D903" s="11" t="s">
        <v>1589</v>
      </c>
      <c r="E903" s="11" t="s">
        <v>1276</v>
      </c>
      <c r="F903" s="11">
        <v>64240</v>
      </c>
      <c r="G903" s="11" t="s">
        <v>1626</v>
      </c>
      <c r="H903" s="14" t="s">
        <v>1629</v>
      </c>
      <c r="I903" s="14" t="s">
        <v>1635</v>
      </c>
      <c r="J903" s="15">
        <v>0</v>
      </c>
      <c r="K903" s="15">
        <v>0</v>
      </c>
      <c r="L903" s="16" t="s">
        <v>1632</v>
      </c>
      <c r="M903" s="14" t="s">
        <v>1633</v>
      </c>
    </row>
    <row r="904" spans="2:13" ht="25.5" customHeight="1" x14ac:dyDescent="0.2">
      <c r="B904" s="11" t="s">
        <v>1277</v>
      </c>
      <c r="C904" s="11" t="s">
        <v>1634</v>
      </c>
      <c r="D904" s="11" t="s">
        <v>1589</v>
      </c>
      <c r="E904" s="11" t="s">
        <v>1277</v>
      </c>
      <c r="F904" s="11">
        <v>160599</v>
      </c>
      <c r="G904" s="11" t="s">
        <v>1626</v>
      </c>
      <c r="H904" s="14" t="s">
        <v>1628</v>
      </c>
      <c r="I904" s="14" t="s">
        <v>1635</v>
      </c>
      <c r="J904" s="15">
        <v>0</v>
      </c>
      <c r="K904" s="15">
        <v>0</v>
      </c>
      <c r="L904" s="16" t="s">
        <v>1632</v>
      </c>
      <c r="M904" s="14" t="s">
        <v>1633</v>
      </c>
    </row>
    <row r="905" spans="2:13" ht="25.5" customHeight="1" x14ac:dyDescent="0.2">
      <c r="B905" s="11" t="s">
        <v>1278</v>
      </c>
      <c r="C905" s="11" t="s">
        <v>1634</v>
      </c>
      <c r="D905" s="11" t="s">
        <v>1589</v>
      </c>
      <c r="E905" s="11" t="s">
        <v>1278</v>
      </c>
      <c r="F905" s="11">
        <v>80300</v>
      </c>
      <c r="G905" s="11" t="s">
        <v>1626</v>
      </c>
      <c r="H905" s="14" t="s">
        <v>1628</v>
      </c>
      <c r="I905" s="14" t="s">
        <v>1635</v>
      </c>
      <c r="J905" s="15">
        <v>0</v>
      </c>
      <c r="K905" s="15">
        <v>0</v>
      </c>
      <c r="L905" s="16" t="s">
        <v>1632</v>
      </c>
      <c r="M905" s="14" t="s">
        <v>1633</v>
      </c>
    </row>
    <row r="906" spans="2:13" ht="25.5" customHeight="1" x14ac:dyDescent="0.2">
      <c r="B906" s="11" t="s">
        <v>1279</v>
      </c>
      <c r="C906" s="11" t="s">
        <v>1634</v>
      </c>
      <c r="D906" s="11" t="s">
        <v>1589</v>
      </c>
      <c r="E906" s="11" t="s">
        <v>1279</v>
      </c>
      <c r="F906" s="11">
        <v>160599</v>
      </c>
      <c r="G906" s="11" t="s">
        <v>1626</v>
      </c>
      <c r="H906" s="14" t="s">
        <v>1628</v>
      </c>
      <c r="I906" s="14" t="s">
        <v>1635</v>
      </c>
      <c r="J906" s="15">
        <v>0</v>
      </c>
      <c r="K906" s="15">
        <v>0</v>
      </c>
      <c r="L906" s="16" t="s">
        <v>1632</v>
      </c>
      <c r="M906" s="14" t="s">
        <v>1633</v>
      </c>
    </row>
    <row r="907" spans="2:13" ht="25.5" customHeight="1" x14ac:dyDescent="0.2">
      <c r="B907" s="11" t="s">
        <v>1280</v>
      </c>
      <c r="C907" s="11" t="s">
        <v>1634</v>
      </c>
      <c r="D907" s="11" t="s">
        <v>1589</v>
      </c>
      <c r="E907" s="11" t="s">
        <v>1280</v>
      </c>
      <c r="F907" s="11">
        <v>160599</v>
      </c>
      <c r="G907" s="11" t="s">
        <v>1626</v>
      </c>
      <c r="H907" s="14" t="s">
        <v>1630</v>
      </c>
      <c r="I907" s="14" t="s">
        <v>1635</v>
      </c>
      <c r="J907" s="15">
        <v>0</v>
      </c>
      <c r="K907" s="15">
        <v>0</v>
      </c>
      <c r="L907" s="16" t="s">
        <v>1632</v>
      </c>
      <c r="M907" s="14" t="s">
        <v>1633</v>
      </c>
    </row>
    <row r="908" spans="2:13" ht="25.5" customHeight="1" x14ac:dyDescent="0.2">
      <c r="B908" s="11" t="s">
        <v>1281</v>
      </c>
      <c r="C908" s="11" t="s">
        <v>1634</v>
      </c>
      <c r="D908" s="11" t="s">
        <v>1589</v>
      </c>
      <c r="E908" s="11" t="s">
        <v>1281</v>
      </c>
      <c r="F908" s="11">
        <v>252944</v>
      </c>
      <c r="G908" s="11" t="s">
        <v>1626</v>
      </c>
      <c r="H908" s="14" t="s">
        <v>1630</v>
      </c>
      <c r="I908" s="14" t="s">
        <v>1635</v>
      </c>
      <c r="J908" s="15">
        <v>0</v>
      </c>
      <c r="K908" s="15">
        <v>0</v>
      </c>
      <c r="L908" s="16" t="s">
        <v>1632</v>
      </c>
      <c r="M908" s="14" t="s">
        <v>1633</v>
      </c>
    </row>
    <row r="909" spans="2:13" ht="25.5" customHeight="1" x14ac:dyDescent="0.2">
      <c r="B909" s="11" t="s">
        <v>1282</v>
      </c>
      <c r="C909" s="11" t="s">
        <v>1634</v>
      </c>
      <c r="D909" s="11" t="s">
        <v>1589</v>
      </c>
      <c r="E909" s="11" t="s">
        <v>1282</v>
      </c>
      <c r="F909" s="11">
        <v>80300</v>
      </c>
      <c r="G909" s="11" t="s">
        <v>1626</v>
      </c>
      <c r="H909" s="14" t="s">
        <v>1628</v>
      </c>
      <c r="I909" s="14" t="s">
        <v>1635</v>
      </c>
      <c r="J909" s="15">
        <v>0</v>
      </c>
      <c r="K909" s="15">
        <v>0</v>
      </c>
      <c r="L909" s="16" t="s">
        <v>1632</v>
      </c>
      <c r="M909" s="14" t="s">
        <v>1633</v>
      </c>
    </row>
    <row r="910" spans="2:13" ht="25.5" customHeight="1" x14ac:dyDescent="0.2">
      <c r="B910" s="11" t="s">
        <v>1283</v>
      </c>
      <c r="C910" s="11" t="s">
        <v>1634</v>
      </c>
      <c r="D910" s="11" t="s">
        <v>1589</v>
      </c>
      <c r="E910" s="11" t="s">
        <v>1283</v>
      </c>
      <c r="F910" s="11">
        <v>160599</v>
      </c>
      <c r="G910" s="11" t="s">
        <v>1626</v>
      </c>
      <c r="H910" s="14" t="s">
        <v>1630</v>
      </c>
      <c r="I910" s="14" t="s">
        <v>1635</v>
      </c>
      <c r="J910" s="15">
        <v>0</v>
      </c>
      <c r="K910" s="15">
        <v>0</v>
      </c>
      <c r="L910" s="16" t="s">
        <v>1632</v>
      </c>
      <c r="M910" s="14" t="s">
        <v>1633</v>
      </c>
    </row>
    <row r="911" spans="2:13" ht="25.5" customHeight="1" x14ac:dyDescent="0.2">
      <c r="B911" s="11" t="s">
        <v>1284</v>
      </c>
      <c r="C911" s="11" t="s">
        <v>1634</v>
      </c>
      <c r="D911" s="11" t="s">
        <v>1589</v>
      </c>
      <c r="E911" s="11" t="s">
        <v>1284</v>
      </c>
      <c r="F911" s="11">
        <v>64240</v>
      </c>
      <c r="G911" s="11" t="s">
        <v>1626</v>
      </c>
      <c r="H911" s="14" t="s">
        <v>1629</v>
      </c>
      <c r="I911" s="14" t="s">
        <v>1635</v>
      </c>
      <c r="J911" s="15">
        <v>0</v>
      </c>
      <c r="K911" s="15">
        <v>0</v>
      </c>
      <c r="L911" s="16" t="s">
        <v>1632</v>
      </c>
      <c r="M911" s="14" t="s">
        <v>1633</v>
      </c>
    </row>
    <row r="912" spans="2:13" ht="25.5" customHeight="1" x14ac:dyDescent="0.2">
      <c r="B912" s="11" t="s">
        <v>1285</v>
      </c>
      <c r="C912" s="11" t="s">
        <v>1634</v>
      </c>
      <c r="D912" s="11" t="s">
        <v>1589</v>
      </c>
      <c r="E912" s="11" t="s">
        <v>1285</v>
      </c>
      <c r="F912" s="11">
        <v>160599</v>
      </c>
      <c r="G912" s="11" t="s">
        <v>1626</v>
      </c>
      <c r="H912" s="14" t="s">
        <v>1628</v>
      </c>
      <c r="I912" s="14" t="s">
        <v>1635</v>
      </c>
      <c r="J912" s="15">
        <v>0</v>
      </c>
      <c r="K912" s="15">
        <v>0</v>
      </c>
      <c r="L912" s="16" t="s">
        <v>1632</v>
      </c>
      <c r="M912" s="14" t="s">
        <v>1633</v>
      </c>
    </row>
    <row r="913" spans="2:13" ht="25.5" customHeight="1" x14ac:dyDescent="0.2">
      <c r="B913" s="11" t="s">
        <v>1286</v>
      </c>
      <c r="C913" s="11" t="s">
        <v>1634</v>
      </c>
      <c r="D913" s="11" t="s">
        <v>1589</v>
      </c>
      <c r="E913" s="11" t="s">
        <v>1286</v>
      </c>
      <c r="F913" s="11">
        <v>160599</v>
      </c>
      <c r="G913" s="11" t="s">
        <v>1626</v>
      </c>
      <c r="H913" s="14" t="s">
        <v>1628</v>
      </c>
      <c r="I913" s="14" t="s">
        <v>1635</v>
      </c>
      <c r="J913" s="15">
        <v>0</v>
      </c>
      <c r="K913" s="15">
        <v>0</v>
      </c>
      <c r="L913" s="16" t="s">
        <v>1632</v>
      </c>
      <c r="M913" s="14" t="s">
        <v>1633</v>
      </c>
    </row>
    <row r="914" spans="2:13" ht="25.5" customHeight="1" x14ac:dyDescent="0.2">
      <c r="B914" s="11" t="s">
        <v>1287</v>
      </c>
      <c r="C914" s="11" t="s">
        <v>1634</v>
      </c>
      <c r="D914" s="11" t="s">
        <v>1589</v>
      </c>
      <c r="E914" s="11" t="s">
        <v>1287</v>
      </c>
      <c r="F914" s="11">
        <v>240899</v>
      </c>
      <c r="G914" s="11" t="s">
        <v>1626</v>
      </c>
      <c r="H914" s="14" t="s">
        <v>1628</v>
      </c>
      <c r="I914" s="14" t="s">
        <v>1635</v>
      </c>
      <c r="J914" s="15">
        <v>0</v>
      </c>
      <c r="K914" s="15">
        <v>0</v>
      </c>
      <c r="L914" s="16" t="s">
        <v>1632</v>
      </c>
      <c r="M914" s="14" t="s">
        <v>1633</v>
      </c>
    </row>
    <row r="915" spans="2:13" ht="25.5" customHeight="1" x14ac:dyDescent="0.2">
      <c r="B915" s="11" t="s">
        <v>1288</v>
      </c>
      <c r="C915" s="11" t="s">
        <v>1634</v>
      </c>
      <c r="D915" s="11" t="s">
        <v>1589</v>
      </c>
      <c r="E915" s="11" t="s">
        <v>1288</v>
      </c>
      <c r="F915" s="11">
        <v>80300</v>
      </c>
      <c r="G915" s="11" t="s">
        <v>1626</v>
      </c>
      <c r="H915" s="14" t="s">
        <v>1628</v>
      </c>
      <c r="I915" s="14" t="s">
        <v>1635</v>
      </c>
      <c r="J915" s="15">
        <v>0</v>
      </c>
      <c r="K915" s="15">
        <v>0</v>
      </c>
      <c r="L915" s="16" t="s">
        <v>1632</v>
      </c>
      <c r="M915" s="14" t="s">
        <v>1633</v>
      </c>
    </row>
    <row r="916" spans="2:13" ht="25.5" customHeight="1" x14ac:dyDescent="0.2">
      <c r="B916" s="11" t="s">
        <v>1289</v>
      </c>
      <c r="C916" s="11" t="s">
        <v>1634</v>
      </c>
      <c r="D916" s="11" t="s">
        <v>1589</v>
      </c>
      <c r="E916" s="11" t="s">
        <v>1289</v>
      </c>
      <c r="F916" s="11">
        <v>112420</v>
      </c>
      <c r="G916" s="11" t="s">
        <v>1626</v>
      </c>
      <c r="H916" s="14" t="s">
        <v>1629</v>
      </c>
      <c r="I916" s="14" t="s">
        <v>1635</v>
      </c>
      <c r="J916" s="15">
        <v>0</v>
      </c>
      <c r="K916" s="15">
        <v>0</v>
      </c>
      <c r="L916" s="16" t="s">
        <v>1632</v>
      </c>
      <c r="M916" s="14" t="s">
        <v>1633</v>
      </c>
    </row>
    <row r="917" spans="2:13" ht="25.5" customHeight="1" x14ac:dyDescent="0.2">
      <c r="B917" s="11" t="s">
        <v>1290</v>
      </c>
      <c r="C917" s="11" t="s">
        <v>1634</v>
      </c>
      <c r="D917" s="11" t="s">
        <v>1589</v>
      </c>
      <c r="E917" s="11" t="s">
        <v>1290</v>
      </c>
      <c r="F917" s="11">
        <v>120450</v>
      </c>
      <c r="G917" s="11" t="s">
        <v>1626</v>
      </c>
      <c r="H917" s="14" t="s">
        <v>1628</v>
      </c>
      <c r="I917" s="14" t="s">
        <v>1635</v>
      </c>
      <c r="J917" s="15">
        <v>0</v>
      </c>
      <c r="K917" s="15">
        <v>0</v>
      </c>
      <c r="L917" s="16" t="s">
        <v>1632</v>
      </c>
      <c r="M917" s="14" t="s">
        <v>1633</v>
      </c>
    </row>
    <row r="918" spans="2:13" ht="25.5" customHeight="1" x14ac:dyDescent="0.2">
      <c r="B918" s="11" t="s">
        <v>1291</v>
      </c>
      <c r="C918" s="11" t="s">
        <v>1634</v>
      </c>
      <c r="D918" s="11" t="s">
        <v>1589</v>
      </c>
      <c r="E918" s="11" t="s">
        <v>1291</v>
      </c>
      <c r="F918" s="11">
        <v>160599</v>
      </c>
      <c r="G918" s="11" t="s">
        <v>1626</v>
      </c>
      <c r="H918" s="14" t="s">
        <v>1630</v>
      </c>
      <c r="I918" s="14" t="s">
        <v>1635</v>
      </c>
      <c r="J918" s="15">
        <v>0</v>
      </c>
      <c r="K918" s="15">
        <v>0</v>
      </c>
      <c r="L918" s="16" t="s">
        <v>1632</v>
      </c>
      <c r="M918" s="14" t="s">
        <v>1633</v>
      </c>
    </row>
    <row r="919" spans="2:13" ht="25.5" customHeight="1" x14ac:dyDescent="0.2">
      <c r="B919" s="11" t="s">
        <v>1292</v>
      </c>
      <c r="C919" s="11" t="s">
        <v>1634</v>
      </c>
      <c r="D919" s="11" t="s">
        <v>1589</v>
      </c>
      <c r="E919" s="11" t="s">
        <v>1292</v>
      </c>
      <c r="F919" s="11">
        <v>281049</v>
      </c>
      <c r="G919" s="11" t="s">
        <v>1626</v>
      </c>
      <c r="H919" s="14" t="s">
        <v>1628</v>
      </c>
      <c r="I919" s="14" t="s">
        <v>1635</v>
      </c>
      <c r="J919" s="15">
        <v>0</v>
      </c>
      <c r="K919" s="15">
        <v>0</v>
      </c>
      <c r="L919" s="16" t="s">
        <v>1632</v>
      </c>
      <c r="M919" s="14" t="s">
        <v>1633</v>
      </c>
    </row>
    <row r="920" spans="2:13" ht="25.5" customHeight="1" x14ac:dyDescent="0.2">
      <c r="B920" s="11" t="s">
        <v>1293</v>
      </c>
      <c r="C920" s="11" t="s">
        <v>1634</v>
      </c>
      <c r="D920" s="11" t="s">
        <v>1589</v>
      </c>
      <c r="E920" s="11" t="s">
        <v>1293</v>
      </c>
      <c r="F920" s="11">
        <v>160599</v>
      </c>
      <c r="G920" s="11" t="s">
        <v>1626</v>
      </c>
      <c r="H920" s="14" t="s">
        <v>1628</v>
      </c>
      <c r="I920" s="14" t="s">
        <v>1635</v>
      </c>
      <c r="J920" s="15">
        <v>0</v>
      </c>
      <c r="K920" s="15">
        <v>0</v>
      </c>
      <c r="L920" s="16" t="s">
        <v>1632</v>
      </c>
      <c r="M920" s="14" t="s">
        <v>1633</v>
      </c>
    </row>
    <row r="921" spans="2:13" ht="25.5" customHeight="1" x14ac:dyDescent="0.2">
      <c r="B921" s="11" t="s">
        <v>1294</v>
      </c>
      <c r="C921" s="11" t="s">
        <v>1634</v>
      </c>
      <c r="D921" s="11" t="s">
        <v>1589</v>
      </c>
      <c r="E921" s="11" t="s">
        <v>1294</v>
      </c>
      <c r="F921" s="11">
        <v>192719</v>
      </c>
      <c r="G921" s="11" t="s">
        <v>1626</v>
      </c>
      <c r="H921" s="14" t="s">
        <v>1627</v>
      </c>
      <c r="I921" s="14" t="s">
        <v>1635</v>
      </c>
      <c r="J921" s="15">
        <v>0</v>
      </c>
      <c r="K921" s="15">
        <v>0</v>
      </c>
      <c r="L921" s="16" t="s">
        <v>1632</v>
      </c>
      <c r="M921" s="14" t="s">
        <v>1633</v>
      </c>
    </row>
    <row r="922" spans="2:13" ht="25.5" customHeight="1" x14ac:dyDescent="0.2">
      <c r="B922" s="11" t="s">
        <v>1295</v>
      </c>
      <c r="C922" s="11" t="s">
        <v>1634</v>
      </c>
      <c r="D922" s="11" t="s">
        <v>1589</v>
      </c>
      <c r="E922" s="11" t="s">
        <v>1295</v>
      </c>
      <c r="F922" s="11">
        <v>160599</v>
      </c>
      <c r="G922" s="11" t="s">
        <v>1626</v>
      </c>
      <c r="H922" s="14" t="s">
        <v>1628</v>
      </c>
      <c r="I922" s="14" t="s">
        <v>1635</v>
      </c>
      <c r="J922" s="15">
        <v>0</v>
      </c>
      <c r="K922" s="15">
        <v>0</v>
      </c>
      <c r="L922" s="16" t="s">
        <v>1632</v>
      </c>
      <c r="M922" s="14" t="s">
        <v>1633</v>
      </c>
    </row>
    <row r="923" spans="2:13" ht="25.5" customHeight="1" x14ac:dyDescent="0.2">
      <c r="B923" s="11" t="s">
        <v>1296</v>
      </c>
      <c r="C923" s="11" t="s">
        <v>1634</v>
      </c>
      <c r="D923" s="11" t="s">
        <v>1589</v>
      </c>
      <c r="E923" s="11" t="s">
        <v>1296</v>
      </c>
      <c r="F923" s="11">
        <v>160599</v>
      </c>
      <c r="G923" s="11" t="s">
        <v>1626</v>
      </c>
      <c r="H923" s="14" t="s">
        <v>1628</v>
      </c>
      <c r="I923" s="14" t="s">
        <v>1635</v>
      </c>
      <c r="J923" s="15">
        <v>0</v>
      </c>
      <c r="K923" s="15">
        <v>0</v>
      </c>
      <c r="L923" s="16" t="s">
        <v>1632</v>
      </c>
      <c r="M923" s="14" t="s">
        <v>1633</v>
      </c>
    </row>
    <row r="924" spans="2:13" ht="25.5" customHeight="1" x14ac:dyDescent="0.2">
      <c r="B924" s="11" t="s">
        <v>1297</v>
      </c>
      <c r="C924" s="11" t="s">
        <v>1634</v>
      </c>
      <c r="D924" s="11" t="s">
        <v>1589</v>
      </c>
      <c r="E924" s="11" t="s">
        <v>1297</v>
      </c>
      <c r="F924" s="11">
        <v>64240</v>
      </c>
      <c r="G924" s="11" t="s">
        <v>1626</v>
      </c>
      <c r="H924" s="14" t="s">
        <v>1629</v>
      </c>
      <c r="I924" s="14" t="s">
        <v>1635</v>
      </c>
      <c r="J924" s="15">
        <v>0</v>
      </c>
      <c r="K924" s="15">
        <v>0</v>
      </c>
      <c r="L924" s="16" t="s">
        <v>1632</v>
      </c>
      <c r="M924" s="14" t="s">
        <v>1633</v>
      </c>
    </row>
    <row r="925" spans="2:13" ht="25.5" customHeight="1" x14ac:dyDescent="0.2">
      <c r="B925" s="11" t="s">
        <v>1298</v>
      </c>
      <c r="C925" s="11" t="s">
        <v>1634</v>
      </c>
      <c r="D925" s="11" t="s">
        <v>1589</v>
      </c>
      <c r="E925" s="11" t="s">
        <v>1298</v>
      </c>
      <c r="F925" s="11">
        <v>160599</v>
      </c>
      <c r="G925" s="11" t="s">
        <v>1626</v>
      </c>
      <c r="H925" s="14" t="s">
        <v>1630</v>
      </c>
      <c r="I925" s="14" t="s">
        <v>1635</v>
      </c>
      <c r="J925" s="15">
        <v>0</v>
      </c>
      <c r="K925" s="15">
        <v>0</v>
      </c>
      <c r="L925" s="16" t="s">
        <v>1632</v>
      </c>
      <c r="M925" s="14" t="s">
        <v>1633</v>
      </c>
    </row>
    <row r="926" spans="2:13" ht="25.5" customHeight="1" x14ac:dyDescent="0.2">
      <c r="B926" s="11" t="s">
        <v>1299</v>
      </c>
      <c r="C926" s="11" t="s">
        <v>1634</v>
      </c>
      <c r="D926" s="11" t="s">
        <v>1589</v>
      </c>
      <c r="E926" s="11" t="s">
        <v>1299</v>
      </c>
      <c r="F926" s="11">
        <v>160599</v>
      </c>
      <c r="G926" s="11" t="s">
        <v>1626</v>
      </c>
      <c r="H926" s="14" t="s">
        <v>1630</v>
      </c>
      <c r="I926" s="14" t="s">
        <v>1635</v>
      </c>
      <c r="J926" s="15">
        <v>0</v>
      </c>
      <c r="K926" s="15">
        <v>0</v>
      </c>
      <c r="L926" s="16" t="s">
        <v>1632</v>
      </c>
      <c r="M926" s="14" t="s">
        <v>1633</v>
      </c>
    </row>
    <row r="927" spans="2:13" ht="25.5" customHeight="1" x14ac:dyDescent="0.2">
      <c r="B927" s="11" t="s">
        <v>1300</v>
      </c>
      <c r="C927" s="11" t="s">
        <v>1634</v>
      </c>
      <c r="D927" s="11" t="s">
        <v>1589</v>
      </c>
      <c r="E927" s="11" t="s">
        <v>1300</v>
      </c>
      <c r="F927" s="11">
        <v>160599</v>
      </c>
      <c r="G927" s="11" t="s">
        <v>1626</v>
      </c>
      <c r="H927" s="14" t="s">
        <v>1628</v>
      </c>
      <c r="I927" s="14" t="s">
        <v>1635</v>
      </c>
      <c r="J927" s="15">
        <v>0</v>
      </c>
      <c r="K927" s="15">
        <v>0</v>
      </c>
      <c r="L927" s="16" t="s">
        <v>1632</v>
      </c>
      <c r="M927" s="14" t="s">
        <v>1633</v>
      </c>
    </row>
    <row r="928" spans="2:13" ht="25.5" customHeight="1" x14ac:dyDescent="0.2">
      <c r="B928" s="11" t="s">
        <v>1301</v>
      </c>
      <c r="C928" s="11" t="s">
        <v>1634</v>
      </c>
      <c r="D928" s="11" t="s">
        <v>1589</v>
      </c>
      <c r="E928" s="11" t="s">
        <v>1301</v>
      </c>
      <c r="F928" s="11">
        <v>144539</v>
      </c>
      <c r="G928" s="11" t="s">
        <v>1626</v>
      </c>
      <c r="H928" s="14" t="s">
        <v>1629</v>
      </c>
      <c r="I928" s="14" t="s">
        <v>1635</v>
      </c>
      <c r="J928" s="15">
        <v>0</v>
      </c>
      <c r="K928" s="15">
        <v>0</v>
      </c>
      <c r="L928" s="16" t="s">
        <v>1632</v>
      </c>
      <c r="M928" s="14" t="s">
        <v>1633</v>
      </c>
    </row>
    <row r="929" spans="2:13" ht="25.5" customHeight="1" x14ac:dyDescent="0.2">
      <c r="B929" s="11" t="s">
        <v>1302</v>
      </c>
      <c r="C929" s="11" t="s">
        <v>1634</v>
      </c>
      <c r="D929" s="11" t="s">
        <v>1589</v>
      </c>
      <c r="E929" s="11" t="s">
        <v>1302</v>
      </c>
      <c r="F929" s="11">
        <v>64240</v>
      </c>
      <c r="G929" s="11" t="s">
        <v>1626</v>
      </c>
      <c r="H929" s="14" t="s">
        <v>1629</v>
      </c>
      <c r="I929" s="14" t="s">
        <v>1635</v>
      </c>
      <c r="J929" s="15">
        <v>0</v>
      </c>
      <c r="K929" s="15">
        <v>0</v>
      </c>
      <c r="L929" s="16" t="s">
        <v>1632</v>
      </c>
      <c r="M929" s="14" t="s">
        <v>1633</v>
      </c>
    </row>
    <row r="930" spans="2:13" ht="25.5" customHeight="1" x14ac:dyDescent="0.2">
      <c r="B930" s="11" t="s">
        <v>1303</v>
      </c>
      <c r="C930" s="11" t="s">
        <v>1634</v>
      </c>
      <c r="D930" s="11" t="s">
        <v>1589</v>
      </c>
      <c r="E930" s="11" t="s">
        <v>1303</v>
      </c>
      <c r="F930" s="11">
        <v>281049</v>
      </c>
      <c r="G930" s="11" t="s">
        <v>1626</v>
      </c>
      <c r="H930" s="14" t="s">
        <v>1628</v>
      </c>
      <c r="I930" s="14" t="s">
        <v>1635</v>
      </c>
      <c r="J930" s="15">
        <v>0</v>
      </c>
      <c r="K930" s="15">
        <v>0</v>
      </c>
      <c r="L930" s="16" t="s">
        <v>1632</v>
      </c>
      <c r="M930" s="14" t="s">
        <v>1633</v>
      </c>
    </row>
    <row r="931" spans="2:13" ht="25.5" customHeight="1" x14ac:dyDescent="0.2">
      <c r="B931" s="11" t="s">
        <v>1304</v>
      </c>
      <c r="C931" s="11" t="s">
        <v>1634</v>
      </c>
      <c r="D931" s="11" t="s">
        <v>1589</v>
      </c>
      <c r="E931" s="11" t="s">
        <v>1304</v>
      </c>
      <c r="F931" s="11">
        <v>160599</v>
      </c>
      <c r="G931" s="11" t="s">
        <v>1626</v>
      </c>
      <c r="H931" s="14" t="s">
        <v>1628</v>
      </c>
      <c r="I931" s="14" t="s">
        <v>1635</v>
      </c>
      <c r="J931" s="15">
        <v>0</v>
      </c>
      <c r="K931" s="15">
        <v>0</v>
      </c>
      <c r="L931" s="16" t="s">
        <v>1632</v>
      </c>
      <c r="M931" s="14" t="s">
        <v>1633</v>
      </c>
    </row>
    <row r="932" spans="2:13" ht="25.5" customHeight="1" x14ac:dyDescent="0.2">
      <c r="B932" s="11" t="s">
        <v>1305</v>
      </c>
      <c r="C932" s="11" t="s">
        <v>1634</v>
      </c>
      <c r="D932" s="11" t="s">
        <v>1589</v>
      </c>
      <c r="E932" s="11" t="s">
        <v>1305</v>
      </c>
      <c r="F932" s="11">
        <v>160599</v>
      </c>
      <c r="G932" s="11" t="s">
        <v>1626</v>
      </c>
      <c r="H932" s="14" t="s">
        <v>1628</v>
      </c>
      <c r="I932" s="14" t="s">
        <v>1635</v>
      </c>
      <c r="J932" s="15">
        <v>0</v>
      </c>
      <c r="K932" s="15">
        <v>0</v>
      </c>
      <c r="L932" s="16" t="s">
        <v>1632</v>
      </c>
      <c r="M932" s="14" t="s">
        <v>1633</v>
      </c>
    </row>
    <row r="933" spans="2:13" ht="25.5" customHeight="1" x14ac:dyDescent="0.2">
      <c r="B933" s="11" t="s">
        <v>1306</v>
      </c>
      <c r="C933" s="11" t="s">
        <v>1634</v>
      </c>
      <c r="D933" s="11" t="s">
        <v>1589</v>
      </c>
      <c r="E933" s="11" t="s">
        <v>1306</v>
      </c>
      <c r="F933" s="11">
        <v>160599</v>
      </c>
      <c r="G933" s="11" t="s">
        <v>1626</v>
      </c>
      <c r="H933" s="14" t="s">
        <v>1630</v>
      </c>
      <c r="I933" s="14" t="s">
        <v>1635</v>
      </c>
      <c r="J933" s="15">
        <v>0</v>
      </c>
      <c r="K933" s="15">
        <v>0</v>
      </c>
      <c r="L933" s="16" t="s">
        <v>1632</v>
      </c>
      <c r="M933" s="14" t="s">
        <v>1633</v>
      </c>
    </row>
    <row r="934" spans="2:13" ht="25.5" customHeight="1" x14ac:dyDescent="0.2">
      <c r="B934" s="11" t="s">
        <v>1307</v>
      </c>
      <c r="C934" s="11" t="s">
        <v>1634</v>
      </c>
      <c r="D934" s="11" t="s">
        <v>1589</v>
      </c>
      <c r="E934" s="11" t="s">
        <v>1307</v>
      </c>
      <c r="F934" s="11">
        <v>160599</v>
      </c>
      <c r="G934" s="11" t="s">
        <v>1626</v>
      </c>
      <c r="H934" s="14" t="s">
        <v>1628</v>
      </c>
      <c r="I934" s="14" t="s">
        <v>1635</v>
      </c>
      <c r="J934" s="15">
        <v>0</v>
      </c>
      <c r="K934" s="15">
        <v>0</v>
      </c>
      <c r="L934" s="16" t="s">
        <v>1632</v>
      </c>
      <c r="M934" s="14" t="s">
        <v>1633</v>
      </c>
    </row>
    <row r="935" spans="2:13" ht="25.5" customHeight="1" x14ac:dyDescent="0.2">
      <c r="B935" s="11" t="s">
        <v>1308</v>
      </c>
      <c r="C935" s="11" t="s">
        <v>1634</v>
      </c>
      <c r="D935" s="11" t="s">
        <v>1589</v>
      </c>
      <c r="E935" s="11" t="s">
        <v>1308</v>
      </c>
      <c r="F935" s="11">
        <v>80300</v>
      </c>
      <c r="G935" s="11" t="s">
        <v>1626</v>
      </c>
      <c r="H935" s="14" t="s">
        <v>1629</v>
      </c>
      <c r="I935" s="14" t="s">
        <v>1635</v>
      </c>
      <c r="J935" s="15">
        <v>0</v>
      </c>
      <c r="K935" s="15">
        <v>0</v>
      </c>
      <c r="L935" s="16" t="s">
        <v>1632</v>
      </c>
      <c r="M935" s="14" t="s">
        <v>1633</v>
      </c>
    </row>
    <row r="936" spans="2:13" ht="25.5" customHeight="1" x14ac:dyDescent="0.2">
      <c r="B936" s="11" t="s">
        <v>1309</v>
      </c>
      <c r="C936" s="11" t="s">
        <v>1634</v>
      </c>
      <c r="D936" s="11" t="s">
        <v>1589</v>
      </c>
      <c r="E936" s="11" t="s">
        <v>1309</v>
      </c>
      <c r="F936" s="11">
        <v>80300</v>
      </c>
      <c r="G936" s="11" t="s">
        <v>1626</v>
      </c>
      <c r="H936" s="14" t="s">
        <v>1629</v>
      </c>
      <c r="I936" s="14" t="s">
        <v>1635</v>
      </c>
      <c r="J936" s="15">
        <v>0</v>
      </c>
      <c r="K936" s="15">
        <v>0</v>
      </c>
      <c r="L936" s="16" t="s">
        <v>1632</v>
      </c>
      <c r="M936" s="14" t="s">
        <v>1633</v>
      </c>
    </row>
    <row r="937" spans="2:13" ht="25.5" customHeight="1" x14ac:dyDescent="0.2">
      <c r="B937" s="11" t="s">
        <v>1310</v>
      </c>
      <c r="C937" s="11" t="s">
        <v>1634</v>
      </c>
      <c r="D937" s="11" t="s">
        <v>1589</v>
      </c>
      <c r="E937" s="11" t="s">
        <v>1310</v>
      </c>
      <c r="F937" s="11">
        <v>160599</v>
      </c>
      <c r="G937" s="11" t="s">
        <v>1626</v>
      </c>
      <c r="H937" s="14" t="s">
        <v>1630</v>
      </c>
      <c r="I937" s="14" t="s">
        <v>1635</v>
      </c>
      <c r="J937" s="15">
        <v>0</v>
      </c>
      <c r="K937" s="15">
        <v>0</v>
      </c>
      <c r="L937" s="16" t="s">
        <v>1632</v>
      </c>
      <c r="M937" s="14" t="s">
        <v>1633</v>
      </c>
    </row>
    <row r="938" spans="2:13" ht="25.5" customHeight="1" x14ac:dyDescent="0.2">
      <c r="B938" s="11" t="s">
        <v>1311</v>
      </c>
      <c r="C938" s="11" t="s">
        <v>1634</v>
      </c>
      <c r="D938" s="11" t="s">
        <v>1589</v>
      </c>
      <c r="E938" s="11" t="s">
        <v>1311</v>
      </c>
      <c r="F938" s="11">
        <v>281049</v>
      </c>
      <c r="G938" s="11" t="s">
        <v>1626</v>
      </c>
      <c r="H938" s="14" t="s">
        <v>1628</v>
      </c>
      <c r="I938" s="14" t="s">
        <v>1635</v>
      </c>
      <c r="J938" s="15">
        <v>0</v>
      </c>
      <c r="K938" s="15">
        <v>0</v>
      </c>
      <c r="L938" s="16" t="s">
        <v>1632</v>
      </c>
      <c r="M938" s="14" t="s">
        <v>1633</v>
      </c>
    </row>
    <row r="939" spans="2:13" ht="25.5" customHeight="1" x14ac:dyDescent="0.2">
      <c r="B939" s="11" t="s">
        <v>1312</v>
      </c>
      <c r="C939" s="11" t="s">
        <v>1634</v>
      </c>
      <c r="D939" s="11" t="s">
        <v>1589</v>
      </c>
      <c r="E939" s="11" t="s">
        <v>1312</v>
      </c>
      <c r="F939" s="11">
        <v>160599</v>
      </c>
      <c r="G939" s="11" t="s">
        <v>1626</v>
      </c>
      <c r="H939" s="14" t="s">
        <v>1630</v>
      </c>
      <c r="I939" s="14" t="s">
        <v>1635</v>
      </c>
      <c r="J939" s="15">
        <v>0</v>
      </c>
      <c r="K939" s="15">
        <v>0</v>
      </c>
      <c r="L939" s="16" t="s">
        <v>1632</v>
      </c>
      <c r="M939" s="14" t="s">
        <v>1633</v>
      </c>
    </row>
    <row r="940" spans="2:13" ht="25.5" customHeight="1" x14ac:dyDescent="0.2">
      <c r="B940" s="11" t="s">
        <v>1313</v>
      </c>
      <c r="C940" s="11" t="s">
        <v>1634</v>
      </c>
      <c r="D940" s="11" t="s">
        <v>1589</v>
      </c>
      <c r="E940" s="11" t="s">
        <v>1313</v>
      </c>
      <c r="F940" s="11">
        <v>160599</v>
      </c>
      <c r="G940" s="11" t="s">
        <v>1626</v>
      </c>
      <c r="H940" s="14" t="s">
        <v>1628</v>
      </c>
      <c r="I940" s="14" t="s">
        <v>1635</v>
      </c>
      <c r="J940" s="15">
        <v>0</v>
      </c>
      <c r="K940" s="15">
        <v>0</v>
      </c>
      <c r="L940" s="16" t="s">
        <v>1632</v>
      </c>
      <c r="M940" s="14" t="s">
        <v>1633</v>
      </c>
    </row>
    <row r="941" spans="2:13" ht="25.5" customHeight="1" x14ac:dyDescent="0.2">
      <c r="B941" s="11" t="s">
        <v>1314</v>
      </c>
      <c r="C941" s="11" t="s">
        <v>1634</v>
      </c>
      <c r="D941" s="11" t="s">
        <v>1589</v>
      </c>
      <c r="E941" s="11" t="s">
        <v>1314</v>
      </c>
      <c r="F941" s="11">
        <v>160599</v>
      </c>
      <c r="G941" s="11" t="s">
        <v>1626</v>
      </c>
      <c r="H941" s="14" t="s">
        <v>1630</v>
      </c>
      <c r="I941" s="14" t="s">
        <v>1635</v>
      </c>
      <c r="J941" s="15">
        <v>0</v>
      </c>
      <c r="K941" s="15">
        <v>0</v>
      </c>
      <c r="L941" s="16" t="s">
        <v>1632</v>
      </c>
      <c r="M941" s="14" t="s">
        <v>1633</v>
      </c>
    </row>
    <row r="942" spans="2:13" ht="25.5" customHeight="1" x14ac:dyDescent="0.2">
      <c r="B942" s="11" t="s">
        <v>1315</v>
      </c>
      <c r="C942" s="11" t="s">
        <v>1634</v>
      </c>
      <c r="D942" s="11" t="s">
        <v>1589</v>
      </c>
      <c r="E942" s="11" t="s">
        <v>1315</v>
      </c>
      <c r="F942" s="11">
        <v>80300</v>
      </c>
      <c r="G942" s="11" t="s">
        <v>1626</v>
      </c>
      <c r="H942" s="14" t="s">
        <v>1627</v>
      </c>
      <c r="I942" s="14" t="s">
        <v>1635</v>
      </c>
      <c r="J942" s="15">
        <v>0</v>
      </c>
      <c r="K942" s="15">
        <v>0</v>
      </c>
      <c r="L942" s="16" t="s">
        <v>1632</v>
      </c>
      <c r="M942" s="14" t="s">
        <v>1633</v>
      </c>
    </row>
    <row r="943" spans="2:13" ht="25.5" customHeight="1" x14ac:dyDescent="0.2">
      <c r="B943" s="11" t="s">
        <v>1316</v>
      </c>
      <c r="C943" s="11" t="s">
        <v>1634</v>
      </c>
      <c r="D943" s="11" t="s">
        <v>1589</v>
      </c>
      <c r="E943" s="11" t="s">
        <v>1316</v>
      </c>
      <c r="F943" s="11">
        <v>160599</v>
      </c>
      <c r="G943" s="11" t="s">
        <v>1626</v>
      </c>
      <c r="H943" s="14" t="s">
        <v>1628</v>
      </c>
      <c r="I943" s="14" t="s">
        <v>1635</v>
      </c>
      <c r="J943" s="15">
        <v>0</v>
      </c>
      <c r="K943" s="15">
        <v>0</v>
      </c>
      <c r="L943" s="16" t="s">
        <v>1632</v>
      </c>
      <c r="M943" s="14" t="s">
        <v>1633</v>
      </c>
    </row>
    <row r="944" spans="2:13" ht="25.5" customHeight="1" x14ac:dyDescent="0.2">
      <c r="B944" s="11" t="s">
        <v>1317</v>
      </c>
      <c r="C944" s="11" t="s">
        <v>1634</v>
      </c>
      <c r="D944" s="11" t="s">
        <v>1589</v>
      </c>
      <c r="E944" s="11" t="s">
        <v>1317</v>
      </c>
      <c r="F944" s="11">
        <v>281049</v>
      </c>
      <c r="G944" s="11" t="s">
        <v>1626</v>
      </c>
      <c r="H944" s="14" t="s">
        <v>1628</v>
      </c>
      <c r="I944" s="14" t="s">
        <v>1635</v>
      </c>
      <c r="J944" s="15">
        <v>0</v>
      </c>
      <c r="K944" s="15">
        <v>0</v>
      </c>
      <c r="L944" s="16" t="s">
        <v>1632</v>
      </c>
      <c r="M944" s="14" t="s">
        <v>1633</v>
      </c>
    </row>
    <row r="945" spans="2:13" ht="25.5" customHeight="1" x14ac:dyDescent="0.2">
      <c r="B945" s="11" t="s">
        <v>1318</v>
      </c>
      <c r="C945" s="11" t="s">
        <v>1634</v>
      </c>
      <c r="D945" s="11" t="s">
        <v>1589</v>
      </c>
      <c r="E945" s="11" t="s">
        <v>1318</v>
      </c>
      <c r="F945" s="11">
        <v>160599</v>
      </c>
      <c r="G945" s="11" t="s">
        <v>1626</v>
      </c>
      <c r="H945" s="14" t="s">
        <v>1628</v>
      </c>
      <c r="I945" s="14" t="s">
        <v>1635</v>
      </c>
      <c r="J945" s="15">
        <v>0</v>
      </c>
      <c r="K945" s="15">
        <v>0</v>
      </c>
      <c r="L945" s="16" t="s">
        <v>1632</v>
      </c>
      <c r="M945" s="14" t="s">
        <v>1633</v>
      </c>
    </row>
    <row r="946" spans="2:13" ht="25.5" customHeight="1" x14ac:dyDescent="0.2">
      <c r="B946" s="11" t="s">
        <v>1319</v>
      </c>
      <c r="C946" s="11" t="s">
        <v>1634</v>
      </c>
      <c r="D946" s="11" t="s">
        <v>1589</v>
      </c>
      <c r="E946" s="11" t="s">
        <v>1319</v>
      </c>
      <c r="F946" s="11">
        <v>160599</v>
      </c>
      <c r="G946" s="11" t="s">
        <v>1626</v>
      </c>
      <c r="H946" s="14" t="s">
        <v>1628</v>
      </c>
      <c r="I946" s="14" t="s">
        <v>1635</v>
      </c>
      <c r="J946" s="15">
        <v>0</v>
      </c>
      <c r="K946" s="15">
        <v>0</v>
      </c>
      <c r="L946" s="16" t="s">
        <v>1632</v>
      </c>
      <c r="M946" s="14" t="s">
        <v>1633</v>
      </c>
    </row>
    <row r="947" spans="2:13" ht="25.5" customHeight="1" x14ac:dyDescent="0.2">
      <c r="B947" s="11" t="s">
        <v>1320</v>
      </c>
      <c r="C947" s="11" t="s">
        <v>1634</v>
      </c>
      <c r="D947" s="11" t="s">
        <v>1589</v>
      </c>
      <c r="E947" s="11" t="s">
        <v>1320</v>
      </c>
      <c r="F947" s="11">
        <v>160599</v>
      </c>
      <c r="G947" s="11" t="s">
        <v>1626</v>
      </c>
      <c r="H947" s="14" t="s">
        <v>1628</v>
      </c>
      <c r="I947" s="14" t="s">
        <v>1635</v>
      </c>
      <c r="J947" s="15">
        <v>0</v>
      </c>
      <c r="K947" s="15">
        <v>0</v>
      </c>
      <c r="L947" s="16" t="s">
        <v>1632</v>
      </c>
      <c r="M947" s="14" t="s">
        <v>1633</v>
      </c>
    </row>
    <row r="948" spans="2:13" ht="25.5" customHeight="1" x14ac:dyDescent="0.2">
      <c r="B948" s="11" t="s">
        <v>1321</v>
      </c>
      <c r="C948" s="11" t="s">
        <v>1634</v>
      </c>
      <c r="D948" s="11" t="s">
        <v>1589</v>
      </c>
      <c r="E948" s="11" t="s">
        <v>1321</v>
      </c>
      <c r="F948" s="11">
        <v>80300</v>
      </c>
      <c r="G948" s="11" t="s">
        <v>1626</v>
      </c>
      <c r="H948" s="14" t="s">
        <v>1629</v>
      </c>
      <c r="I948" s="14" t="s">
        <v>1635</v>
      </c>
      <c r="J948" s="15">
        <v>0</v>
      </c>
      <c r="K948" s="15">
        <v>0</v>
      </c>
      <c r="L948" s="16" t="s">
        <v>1632</v>
      </c>
      <c r="M948" s="14" t="s">
        <v>1633</v>
      </c>
    </row>
    <row r="949" spans="2:13" ht="25.5" customHeight="1" x14ac:dyDescent="0.2">
      <c r="B949" s="11" t="s">
        <v>1322</v>
      </c>
      <c r="C949" s="11" t="s">
        <v>1634</v>
      </c>
      <c r="D949" s="11" t="s">
        <v>1589</v>
      </c>
      <c r="E949" s="11" t="s">
        <v>1322</v>
      </c>
      <c r="F949" s="11">
        <v>160599</v>
      </c>
      <c r="G949" s="11" t="s">
        <v>1626</v>
      </c>
      <c r="H949" s="14" t="s">
        <v>1628</v>
      </c>
      <c r="I949" s="14" t="s">
        <v>1635</v>
      </c>
      <c r="J949" s="15">
        <v>0</v>
      </c>
      <c r="K949" s="15">
        <v>0</v>
      </c>
      <c r="L949" s="16" t="s">
        <v>1632</v>
      </c>
      <c r="M949" s="14" t="s">
        <v>1633</v>
      </c>
    </row>
    <row r="950" spans="2:13" ht="25.5" customHeight="1" x14ac:dyDescent="0.2">
      <c r="B950" s="11" t="s">
        <v>1323</v>
      </c>
      <c r="C950" s="11" t="s">
        <v>1634</v>
      </c>
      <c r="D950" s="11" t="s">
        <v>1589</v>
      </c>
      <c r="E950" s="11" t="s">
        <v>1323</v>
      </c>
      <c r="F950" s="11">
        <v>160599</v>
      </c>
      <c r="G950" s="11" t="s">
        <v>1626</v>
      </c>
      <c r="H950" s="14" t="s">
        <v>1628</v>
      </c>
      <c r="I950" s="14" t="s">
        <v>1635</v>
      </c>
      <c r="J950" s="15">
        <v>0</v>
      </c>
      <c r="K950" s="15">
        <v>0</v>
      </c>
      <c r="L950" s="16" t="s">
        <v>1632</v>
      </c>
      <c r="M950" s="14" t="s">
        <v>1633</v>
      </c>
    </row>
    <row r="951" spans="2:13" ht="25.5" customHeight="1" x14ac:dyDescent="0.2">
      <c r="B951" s="11" t="s">
        <v>1324</v>
      </c>
      <c r="C951" s="11" t="s">
        <v>1634</v>
      </c>
      <c r="D951" s="11" t="s">
        <v>1589</v>
      </c>
      <c r="E951" s="11" t="s">
        <v>1324</v>
      </c>
      <c r="F951" s="11">
        <v>160599</v>
      </c>
      <c r="G951" s="11" t="s">
        <v>1626</v>
      </c>
      <c r="H951" s="14" t="s">
        <v>1628</v>
      </c>
      <c r="I951" s="14" t="s">
        <v>1635</v>
      </c>
      <c r="J951" s="15">
        <v>0</v>
      </c>
      <c r="K951" s="15">
        <v>0</v>
      </c>
      <c r="L951" s="16" t="s">
        <v>1632</v>
      </c>
      <c r="M951" s="14" t="s">
        <v>1633</v>
      </c>
    </row>
    <row r="952" spans="2:13" ht="25.5" customHeight="1" x14ac:dyDescent="0.2">
      <c r="B952" s="11" t="s">
        <v>1325</v>
      </c>
      <c r="C952" s="11" t="s">
        <v>1634</v>
      </c>
      <c r="D952" s="11" t="s">
        <v>1589</v>
      </c>
      <c r="E952" s="11" t="s">
        <v>1325</v>
      </c>
      <c r="F952" s="11">
        <v>160599</v>
      </c>
      <c r="G952" s="11" t="s">
        <v>1626</v>
      </c>
      <c r="H952" s="14" t="s">
        <v>1628</v>
      </c>
      <c r="I952" s="14" t="s">
        <v>1635</v>
      </c>
      <c r="J952" s="15">
        <v>0</v>
      </c>
      <c r="K952" s="15">
        <v>0</v>
      </c>
      <c r="L952" s="16" t="s">
        <v>1632</v>
      </c>
      <c r="M952" s="14" t="s">
        <v>1633</v>
      </c>
    </row>
    <row r="953" spans="2:13" ht="25.5" customHeight="1" x14ac:dyDescent="0.2">
      <c r="B953" s="11" t="s">
        <v>1326</v>
      </c>
      <c r="C953" s="11" t="s">
        <v>1634</v>
      </c>
      <c r="D953" s="11" t="s">
        <v>1589</v>
      </c>
      <c r="E953" s="11" t="s">
        <v>1326</v>
      </c>
      <c r="F953" s="11">
        <v>80300</v>
      </c>
      <c r="G953" s="11" t="s">
        <v>1626</v>
      </c>
      <c r="H953" s="14" t="s">
        <v>1628</v>
      </c>
      <c r="I953" s="14" t="s">
        <v>1635</v>
      </c>
      <c r="J953" s="15">
        <v>0</v>
      </c>
      <c r="K953" s="15">
        <v>0</v>
      </c>
      <c r="L953" s="16" t="s">
        <v>1632</v>
      </c>
      <c r="M953" s="14" t="s">
        <v>1633</v>
      </c>
    </row>
    <row r="954" spans="2:13" ht="25.5" customHeight="1" x14ac:dyDescent="0.2">
      <c r="B954" s="11" t="s">
        <v>1327</v>
      </c>
      <c r="C954" s="11" t="s">
        <v>1634</v>
      </c>
      <c r="D954" s="11" t="s">
        <v>1589</v>
      </c>
      <c r="E954" s="11" t="s">
        <v>1327</v>
      </c>
      <c r="F954" s="11">
        <v>337259</v>
      </c>
      <c r="G954" s="11" t="s">
        <v>1626</v>
      </c>
      <c r="H954" s="14" t="s">
        <v>1629</v>
      </c>
      <c r="I954" s="14" t="s">
        <v>1635</v>
      </c>
      <c r="J954" s="15">
        <v>0</v>
      </c>
      <c r="K954" s="15">
        <v>0</v>
      </c>
      <c r="L954" s="16" t="s">
        <v>1632</v>
      </c>
      <c r="M954" s="14" t="s">
        <v>1633</v>
      </c>
    </row>
    <row r="955" spans="2:13" ht="25.5" customHeight="1" x14ac:dyDescent="0.2">
      <c r="B955" s="11" t="s">
        <v>1328</v>
      </c>
      <c r="C955" s="11" t="s">
        <v>1634</v>
      </c>
      <c r="D955" s="11" t="s">
        <v>1589</v>
      </c>
      <c r="E955" s="11" t="s">
        <v>1328</v>
      </c>
      <c r="F955" s="11">
        <v>96360</v>
      </c>
      <c r="G955" s="11" t="s">
        <v>1626</v>
      </c>
      <c r="H955" s="14" t="s">
        <v>1629</v>
      </c>
      <c r="I955" s="14" t="s">
        <v>1635</v>
      </c>
      <c r="J955" s="15">
        <v>0</v>
      </c>
      <c r="K955" s="15">
        <v>0</v>
      </c>
      <c r="L955" s="16" t="s">
        <v>1632</v>
      </c>
      <c r="M955" s="14" t="s">
        <v>1633</v>
      </c>
    </row>
    <row r="956" spans="2:13" ht="25.5" customHeight="1" x14ac:dyDescent="0.2">
      <c r="B956" s="11" t="s">
        <v>1329</v>
      </c>
      <c r="C956" s="11" t="s">
        <v>1634</v>
      </c>
      <c r="D956" s="11" t="s">
        <v>1589</v>
      </c>
      <c r="E956" s="11" t="s">
        <v>1329</v>
      </c>
      <c r="F956" s="11">
        <v>160599</v>
      </c>
      <c r="G956" s="11" t="s">
        <v>1626</v>
      </c>
      <c r="H956" s="14" t="s">
        <v>1628</v>
      </c>
      <c r="I956" s="14" t="s">
        <v>1635</v>
      </c>
      <c r="J956" s="15">
        <v>0</v>
      </c>
      <c r="K956" s="15">
        <v>0</v>
      </c>
      <c r="L956" s="16" t="s">
        <v>1632</v>
      </c>
      <c r="M956" s="14" t="s">
        <v>1633</v>
      </c>
    </row>
    <row r="957" spans="2:13" ht="25.5" customHeight="1" x14ac:dyDescent="0.2">
      <c r="B957" s="11" t="s">
        <v>1330</v>
      </c>
      <c r="C957" s="11" t="s">
        <v>1634</v>
      </c>
      <c r="D957" s="11" t="s">
        <v>1589</v>
      </c>
      <c r="E957" s="11" t="s">
        <v>1330</v>
      </c>
      <c r="F957" s="11">
        <v>160599</v>
      </c>
      <c r="G957" s="11" t="s">
        <v>1626</v>
      </c>
      <c r="H957" s="14" t="s">
        <v>1628</v>
      </c>
      <c r="I957" s="14" t="s">
        <v>1635</v>
      </c>
      <c r="J957" s="15">
        <v>0</v>
      </c>
      <c r="K957" s="15">
        <v>0</v>
      </c>
      <c r="L957" s="16" t="s">
        <v>1632</v>
      </c>
      <c r="M957" s="14" t="s">
        <v>1633</v>
      </c>
    </row>
    <row r="958" spans="2:13" ht="25.5" customHeight="1" x14ac:dyDescent="0.2">
      <c r="B958" s="11" t="s">
        <v>1331</v>
      </c>
      <c r="C958" s="11" t="s">
        <v>1634</v>
      </c>
      <c r="D958" s="11" t="s">
        <v>1589</v>
      </c>
      <c r="E958" s="11" t="s">
        <v>1331</v>
      </c>
      <c r="F958" s="11">
        <v>160599</v>
      </c>
      <c r="G958" s="11" t="s">
        <v>1626</v>
      </c>
      <c r="H958" s="14" t="s">
        <v>1628</v>
      </c>
      <c r="I958" s="14" t="s">
        <v>1635</v>
      </c>
      <c r="J958" s="15">
        <v>0</v>
      </c>
      <c r="K958" s="15">
        <v>0</v>
      </c>
      <c r="L958" s="16" t="s">
        <v>1632</v>
      </c>
      <c r="M958" s="14" t="s">
        <v>1633</v>
      </c>
    </row>
    <row r="959" spans="2:13" ht="25.5" customHeight="1" x14ac:dyDescent="0.2">
      <c r="B959" s="11" t="s">
        <v>1332</v>
      </c>
      <c r="C959" s="11" t="s">
        <v>1634</v>
      </c>
      <c r="D959" s="11" t="s">
        <v>1589</v>
      </c>
      <c r="E959" s="11" t="s">
        <v>1332</v>
      </c>
      <c r="F959" s="11">
        <v>160599</v>
      </c>
      <c r="G959" s="11" t="s">
        <v>1626</v>
      </c>
      <c r="H959" s="14" t="s">
        <v>1630</v>
      </c>
      <c r="I959" s="14" t="s">
        <v>1635</v>
      </c>
      <c r="J959" s="15">
        <v>0</v>
      </c>
      <c r="K959" s="15">
        <v>0</v>
      </c>
      <c r="L959" s="16" t="s">
        <v>1632</v>
      </c>
      <c r="M959" s="14" t="s">
        <v>1633</v>
      </c>
    </row>
    <row r="960" spans="2:13" ht="25.5" customHeight="1" x14ac:dyDescent="0.2">
      <c r="B960" s="11" t="s">
        <v>1333</v>
      </c>
      <c r="C960" s="11" t="s">
        <v>1634</v>
      </c>
      <c r="D960" s="11" t="s">
        <v>1589</v>
      </c>
      <c r="E960" s="11" t="s">
        <v>1333</v>
      </c>
      <c r="F960" s="11">
        <v>64240</v>
      </c>
      <c r="G960" s="11" t="s">
        <v>1626</v>
      </c>
      <c r="H960" s="14" t="s">
        <v>1627</v>
      </c>
      <c r="I960" s="14" t="s">
        <v>1635</v>
      </c>
      <c r="J960" s="15">
        <v>0</v>
      </c>
      <c r="K960" s="15">
        <v>0</v>
      </c>
      <c r="L960" s="16" t="s">
        <v>1632</v>
      </c>
      <c r="M960" s="14" t="s">
        <v>1633</v>
      </c>
    </row>
    <row r="961" spans="2:13" ht="25.5" customHeight="1" x14ac:dyDescent="0.2">
      <c r="B961" s="11" t="s">
        <v>1334</v>
      </c>
      <c r="C961" s="11" t="s">
        <v>1634</v>
      </c>
      <c r="D961" s="11" t="s">
        <v>1589</v>
      </c>
      <c r="E961" s="11" t="s">
        <v>1334</v>
      </c>
      <c r="F961" s="11">
        <v>160599</v>
      </c>
      <c r="G961" s="11" t="s">
        <v>1626</v>
      </c>
      <c r="H961" s="14" t="s">
        <v>1628</v>
      </c>
      <c r="I961" s="14" t="s">
        <v>1635</v>
      </c>
      <c r="J961" s="15">
        <v>0</v>
      </c>
      <c r="K961" s="15">
        <v>0</v>
      </c>
      <c r="L961" s="16" t="s">
        <v>1632</v>
      </c>
      <c r="M961" s="14" t="s">
        <v>1633</v>
      </c>
    </row>
    <row r="962" spans="2:13" ht="25.5" customHeight="1" x14ac:dyDescent="0.2">
      <c r="B962" s="11" t="s">
        <v>1335</v>
      </c>
      <c r="C962" s="11" t="s">
        <v>1634</v>
      </c>
      <c r="D962" s="11" t="s">
        <v>1589</v>
      </c>
      <c r="E962" s="11" t="s">
        <v>1335</v>
      </c>
      <c r="F962" s="11">
        <v>80183</v>
      </c>
      <c r="G962" s="11" t="s">
        <v>1626</v>
      </c>
      <c r="H962" s="14" t="s">
        <v>1629</v>
      </c>
      <c r="I962" s="14" t="s">
        <v>1635</v>
      </c>
      <c r="J962" s="15">
        <v>0</v>
      </c>
      <c r="K962" s="15">
        <v>0</v>
      </c>
      <c r="L962" s="16" t="s">
        <v>1632</v>
      </c>
      <c r="M962" s="14" t="s">
        <v>1633</v>
      </c>
    </row>
    <row r="963" spans="2:13" ht="25.5" customHeight="1" x14ac:dyDescent="0.2">
      <c r="B963" s="11" t="s">
        <v>1336</v>
      </c>
      <c r="C963" s="11" t="s">
        <v>1634</v>
      </c>
      <c r="D963" s="11" t="s">
        <v>1589</v>
      </c>
      <c r="E963" s="11" t="s">
        <v>1336</v>
      </c>
      <c r="F963" s="11">
        <v>80300</v>
      </c>
      <c r="G963" s="11" t="s">
        <v>1626</v>
      </c>
      <c r="H963" s="14" t="s">
        <v>1630</v>
      </c>
      <c r="I963" s="14" t="s">
        <v>1635</v>
      </c>
      <c r="J963" s="15">
        <v>0</v>
      </c>
      <c r="K963" s="15">
        <v>0</v>
      </c>
      <c r="L963" s="16" t="s">
        <v>1632</v>
      </c>
      <c r="M963" s="14" t="s">
        <v>1633</v>
      </c>
    </row>
    <row r="964" spans="2:13" ht="25.5" customHeight="1" x14ac:dyDescent="0.2">
      <c r="B964" s="11" t="s">
        <v>1337</v>
      </c>
      <c r="C964" s="11" t="s">
        <v>1634</v>
      </c>
      <c r="D964" s="11" t="s">
        <v>1589</v>
      </c>
      <c r="E964" s="11" t="s">
        <v>1337</v>
      </c>
      <c r="F964" s="11">
        <v>160599</v>
      </c>
      <c r="G964" s="11" t="s">
        <v>1626</v>
      </c>
      <c r="H964" s="14" t="s">
        <v>1628</v>
      </c>
      <c r="I964" s="14" t="s">
        <v>1635</v>
      </c>
      <c r="J964" s="15">
        <v>0</v>
      </c>
      <c r="K964" s="15">
        <v>0</v>
      </c>
      <c r="L964" s="16" t="s">
        <v>1632</v>
      </c>
      <c r="M964" s="14" t="s">
        <v>1633</v>
      </c>
    </row>
    <row r="965" spans="2:13" ht="25.5" customHeight="1" x14ac:dyDescent="0.2">
      <c r="B965" s="11" t="s">
        <v>1338</v>
      </c>
      <c r="C965" s="11" t="s">
        <v>1634</v>
      </c>
      <c r="D965" s="11" t="s">
        <v>1589</v>
      </c>
      <c r="E965" s="11" t="s">
        <v>1338</v>
      </c>
      <c r="F965" s="11">
        <v>281049</v>
      </c>
      <c r="G965" s="11" t="s">
        <v>1626</v>
      </c>
      <c r="H965" s="14" t="s">
        <v>1628</v>
      </c>
      <c r="I965" s="14" t="s">
        <v>1635</v>
      </c>
      <c r="J965" s="15">
        <v>0</v>
      </c>
      <c r="K965" s="15">
        <v>0</v>
      </c>
      <c r="L965" s="16" t="s">
        <v>1632</v>
      </c>
      <c r="M965" s="14" t="s">
        <v>1633</v>
      </c>
    </row>
    <row r="966" spans="2:13" ht="25.5" customHeight="1" x14ac:dyDescent="0.2">
      <c r="B966" s="11" t="s">
        <v>1339</v>
      </c>
      <c r="C966" s="11" t="s">
        <v>1634</v>
      </c>
      <c r="D966" s="11" t="s">
        <v>1589</v>
      </c>
      <c r="E966" s="11" t="s">
        <v>1339</v>
      </c>
      <c r="F966" s="11">
        <v>80300</v>
      </c>
      <c r="G966" s="11" t="s">
        <v>1626</v>
      </c>
      <c r="H966" s="14" t="s">
        <v>1628</v>
      </c>
      <c r="I966" s="14" t="s">
        <v>1635</v>
      </c>
      <c r="J966" s="15">
        <v>0</v>
      </c>
      <c r="K966" s="15">
        <v>0</v>
      </c>
      <c r="L966" s="16" t="s">
        <v>1632</v>
      </c>
      <c r="M966" s="14" t="s">
        <v>1633</v>
      </c>
    </row>
    <row r="967" spans="2:13" ht="25.5" customHeight="1" x14ac:dyDescent="0.2">
      <c r="B967" s="11" t="s">
        <v>1340</v>
      </c>
      <c r="C967" s="11" t="s">
        <v>1634</v>
      </c>
      <c r="D967" s="11" t="s">
        <v>1589</v>
      </c>
      <c r="E967" s="11" t="s">
        <v>1340</v>
      </c>
      <c r="F967" s="11">
        <v>481798</v>
      </c>
      <c r="G967" s="11" t="s">
        <v>1626</v>
      </c>
      <c r="H967" s="14" t="s">
        <v>1628</v>
      </c>
      <c r="I967" s="14" t="s">
        <v>1635</v>
      </c>
      <c r="J967" s="15">
        <v>0</v>
      </c>
      <c r="K967" s="15">
        <v>0</v>
      </c>
      <c r="L967" s="16" t="s">
        <v>1632</v>
      </c>
      <c r="M967" s="14" t="s">
        <v>1633</v>
      </c>
    </row>
    <row r="968" spans="2:13" ht="25.5" customHeight="1" x14ac:dyDescent="0.2">
      <c r="B968" s="11" t="s">
        <v>1341</v>
      </c>
      <c r="C968" s="11" t="s">
        <v>1634</v>
      </c>
      <c r="D968" s="11" t="s">
        <v>1589</v>
      </c>
      <c r="E968" s="11" t="s">
        <v>1341</v>
      </c>
      <c r="F968" s="11">
        <v>400914</v>
      </c>
      <c r="G968" s="11" t="s">
        <v>1626</v>
      </c>
      <c r="H968" s="14" t="s">
        <v>1630</v>
      </c>
      <c r="I968" s="14" t="s">
        <v>1635</v>
      </c>
      <c r="J968" s="15">
        <v>0</v>
      </c>
      <c r="K968" s="15">
        <v>0</v>
      </c>
      <c r="L968" s="16" t="s">
        <v>1632</v>
      </c>
      <c r="M968" s="14" t="s">
        <v>1633</v>
      </c>
    </row>
    <row r="969" spans="2:13" ht="25.5" customHeight="1" x14ac:dyDescent="0.2">
      <c r="B969" s="11" t="s">
        <v>1342</v>
      </c>
      <c r="C969" s="11" t="s">
        <v>1634</v>
      </c>
      <c r="D969" s="11" t="s">
        <v>1589</v>
      </c>
      <c r="E969" s="11" t="s">
        <v>1342</v>
      </c>
      <c r="F969" s="11">
        <v>160599</v>
      </c>
      <c r="G969" s="11" t="s">
        <v>1626</v>
      </c>
      <c r="H969" s="14" t="s">
        <v>1630</v>
      </c>
      <c r="I969" s="14" t="s">
        <v>1635</v>
      </c>
      <c r="J969" s="15">
        <v>0</v>
      </c>
      <c r="K969" s="15">
        <v>0</v>
      </c>
      <c r="L969" s="16" t="s">
        <v>1632</v>
      </c>
      <c r="M969" s="14" t="s">
        <v>1633</v>
      </c>
    </row>
    <row r="970" spans="2:13" ht="25.5" customHeight="1" x14ac:dyDescent="0.2">
      <c r="B970" s="11" t="s">
        <v>1343</v>
      </c>
      <c r="C970" s="11" t="s">
        <v>1634</v>
      </c>
      <c r="D970" s="11" t="s">
        <v>1589</v>
      </c>
      <c r="E970" s="11" t="s">
        <v>1343</v>
      </c>
      <c r="F970" s="11">
        <v>160599</v>
      </c>
      <c r="G970" s="11" t="s">
        <v>1626</v>
      </c>
      <c r="H970" s="14" t="s">
        <v>1630</v>
      </c>
      <c r="I970" s="14" t="s">
        <v>1635</v>
      </c>
      <c r="J970" s="15">
        <v>0</v>
      </c>
      <c r="K970" s="15">
        <v>0</v>
      </c>
      <c r="L970" s="16" t="s">
        <v>1632</v>
      </c>
      <c r="M970" s="14" t="s">
        <v>1633</v>
      </c>
    </row>
    <row r="971" spans="2:13" ht="25.5" customHeight="1" x14ac:dyDescent="0.2">
      <c r="B971" s="11" t="s">
        <v>1344</v>
      </c>
      <c r="C971" s="11" t="s">
        <v>1634</v>
      </c>
      <c r="D971" s="11" t="s">
        <v>1589</v>
      </c>
      <c r="E971" s="11" t="s">
        <v>1344</v>
      </c>
      <c r="F971" s="11">
        <v>160599</v>
      </c>
      <c r="G971" s="11" t="s">
        <v>1626</v>
      </c>
      <c r="H971" s="14" t="s">
        <v>1630</v>
      </c>
      <c r="I971" s="14" t="s">
        <v>1635</v>
      </c>
      <c r="J971" s="15">
        <v>0</v>
      </c>
      <c r="K971" s="15">
        <v>0</v>
      </c>
      <c r="L971" s="16" t="s">
        <v>1632</v>
      </c>
      <c r="M971" s="14" t="s">
        <v>1633</v>
      </c>
    </row>
    <row r="972" spans="2:13" ht="25.5" customHeight="1" x14ac:dyDescent="0.2">
      <c r="B972" s="11" t="s">
        <v>1345</v>
      </c>
      <c r="C972" s="11" t="s">
        <v>1634</v>
      </c>
      <c r="D972" s="11" t="s">
        <v>1589</v>
      </c>
      <c r="E972" s="11" t="s">
        <v>1345</v>
      </c>
      <c r="F972" s="11">
        <v>96219</v>
      </c>
      <c r="G972" s="11" t="s">
        <v>1626</v>
      </c>
      <c r="H972" s="14" t="s">
        <v>1629</v>
      </c>
      <c r="I972" s="14" t="s">
        <v>1635</v>
      </c>
      <c r="J972" s="15">
        <v>0</v>
      </c>
      <c r="K972" s="15">
        <v>0</v>
      </c>
      <c r="L972" s="16" t="s">
        <v>1632</v>
      </c>
      <c r="M972" s="14" t="s">
        <v>1633</v>
      </c>
    </row>
    <row r="973" spans="2:13" ht="25.5" customHeight="1" x14ac:dyDescent="0.2">
      <c r="B973" s="11" t="s">
        <v>1346</v>
      </c>
      <c r="C973" s="11" t="s">
        <v>1634</v>
      </c>
      <c r="D973" s="11" t="s">
        <v>1589</v>
      </c>
      <c r="E973" s="11" t="s">
        <v>1346</v>
      </c>
      <c r="F973" s="11">
        <v>64146</v>
      </c>
      <c r="G973" s="11" t="s">
        <v>1626</v>
      </c>
      <c r="H973" s="14" t="s">
        <v>1629</v>
      </c>
      <c r="I973" s="14" t="s">
        <v>1635</v>
      </c>
      <c r="J973" s="15">
        <v>0</v>
      </c>
      <c r="K973" s="15">
        <v>0</v>
      </c>
      <c r="L973" s="16" t="s">
        <v>1632</v>
      </c>
      <c r="M973" s="14" t="s">
        <v>1633</v>
      </c>
    </row>
    <row r="974" spans="2:13" ht="25.5" customHeight="1" x14ac:dyDescent="0.2">
      <c r="B974" s="11" t="s">
        <v>1347</v>
      </c>
      <c r="C974" s="11" t="s">
        <v>1634</v>
      </c>
      <c r="D974" s="11" t="s">
        <v>1589</v>
      </c>
      <c r="E974" s="11" t="s">
        <v>1347</v>
      </c>
      <c r="F974" s="11">
        <v>160599</v>
      </c>
      <c r="G974" s="11" t="s">
        <v>1626</v>
      </c>
      <c r="H974" s="14" t="s">
        <v>1628</v>
      </c>
      <c r="I974" s="14" t="s">
        <v>1635</v>
      </c>
      <c r="J974" s="15">
        <v>0</v>
      </c>
      <c r="K974" s="15">
        <v>0</v>
      </c>
      <c r="L974" s="16" t="s">
        <v>1632</v>
      </c>
      <c r="M974" s="14" t="s">
        <v>1633</v>
      </c>
    </row>
    <row r="975" spans="2:13" ht="25.5" customHeight="1" x14ac:dyDescent="0.2">
      <c r="B975" s="11" t="s">
        <v>1348</v>
      </c>
      <c r="C975" s="11" t="s">
        <v>1634</v>
      </c>
      <c r="D975" s="11" t="s">
        <v>1589</v>
      </c>
      <c r="E975" s="11" t="s">
        <v>1348</v>
      </c>
      <c r="F975" s="11">
        <v>160599</v>
      </c>
      <c r="G975" s="11" t="s">
        <v>1626</v>
      </c>
      <c r="H975" s="14" t="s">
        <v>1628</v>
      </c>
      <c r="I975" s="14" t="s">
        <v>1635</v>
      </c>
      <c r="J975" s="15">
        <v>0</v>
      </c>
      <c r="K975" s="15">
        <v>0</v>
      </c>
      <c r="L975" s="16" t="s">
        <v>1632</v>
      </c>
      <c r="M975" s="14" t="s">
        <v>1633</v>
      </c>
    </row>
    <row r="976" spans="2:13" ht="25.5" customHeight="1" x14ac:dyDescent="0.2">
      <c r="B976" s="11" t="s">
        <v>1349</v>
      </c>
      <c r="C976" s="11" t="s">
        <v>1634</v>
      </c>
      <c r="D976" s="11" t="s">
        <v>1589</v>
      </c>
      <c r="E976" s="11" t="s">
        <v>1349</v>
      </c>
      <c r="F976" s="11">
        <v>281049</v>
      </c>
      <c r="G976" s="11" t="s">
        <v>1626</v>
      </c>
      <c r="H976" s="14" t="s">
        <v>1630</v>
      </c>
      <c r="I976" s="14" t="s">
        <v>1635</v>
      </c>
      <c r="J976" s="15">
        <v>0</v>
      </c>
      <c r="K976" s="15">
        <v>0</v>
      </c>
      <c r="L976" s="16" t="s">
        <v>1632</v>
      </c>
      <c r="M976" s="14" t="s">
        <v>1633</v>
      </c>
    </row>
    <row r="977" spans="2:13" ht="25.5" customHeight="1" x14ac:dyDescent="0.2">
      <c r="B977" s="11" t="s">
        <v>1350</v>
      </c>
      <c r="C977" s="11" t="s">
        <v>1634</v>
      </c>
      <c r="D977" s="11" t="s">
        <v>1589</v>
      </c>
      <c r="E977" s="11" t="s">
        <v>1350</v>
      </c>
      <c r="F977" s="11">
        <v>160599</v>
      </c>
      <c r="G977" s="11" t="s">
        <v>1626</v>
      </c>
      <c r="H977" s="14" t="s">
        <v>1630</v>
      </c>
      <c r="I977" s="14" t="s">
        <v>1635</v>
      </c>
      <c r="J977" s="15">
        <v>0</v>
      </c>
      <c r="K977" s="15">
        <v>0</v>
      </c>
      <c r="L977" s="16" t="s">
        <v>1632</v>
      </c>
      <c r="M977" s="14" t="s">
        <v>1633</v>
      </c>
    </row>
    <row r="978" spans="2:13" ht="25.5" customHeight="1" x14ac:dyDescent="0.2">
      <c r="B978" s="11" t="s">
        <v>1351</v>
      </c>
      <c r="C978" s="11" t="s">
        <v>1634</v>
      </c>
      <c r="D978" s="11" t="s">
        <v>1589</v>
      </c>
      <c r="E978" s="11" t="s">
        <v>1351</v>
      </c>
      <c r="F978" s="11">
        <v>160599</v>
      </c>
      <c r="G978" s="11" t="s">
        <v>1626</v>
      </c>
      <c r="H978" s="14" t="s">
        <v>1628</v>
      </c>
      <c r="I978" s="14" t="s">
        <v>1635</v>
      </c>
      <c r="J978" s="15">
        <v>0</v>
      </c>
      <c r="K978" s="15">
        <v>0</v>
      </c>
      <c r="L978" s="16" t="s">
        <v>1632</v>
      </c>
      <c r="M978" s="14" t="s">
        <v>1633</v>
      </c>
    </row>
    <row r="979" spans="2:13" ht="25.5" customHeight="1" x14ac:dyDescent="0.2">
      <c r="B979" s="11" t="s">
        <v>1352</v>
      </c>
      <c r="C979" s="11" t="s">
        <v>1634</v>
      </c>
      <c r="D979" s="11" t="s">
        <v>1589</v>
      </c>
      <c r="E979" s="11" t="s">
        <v>1352</v>
      </c>
      <c r="F979" s="11">
        <v>160599</v>
      </c>
      <c r="G979" s="11" t="s">
        <v>1626</v>
      </c>
      <c r="H979" s="14" t="s">
        <v>1628</v>
      </c>
      <c r="I979" s="14" t="s">
        <v>1635</v>
      </c>
      <c r="J979" s="15">
        <v>0</v>
      </c>
      <c r="K979" s="15">
        <v>0</v>
      </c>
      <c r="L979" s="16" t="s">
        <v>1632</v>
      </c>
      <c r="M979" s="14" t="s">
        <v>1633</v>
      </c>
    </row>
    <row r="980" spans="2:13" ht="25.5" customHeight="1" x14ac:dyDescent="0.2">
      <c r="B980" s="11" t="s">
        <v>1353</v>
      </c>
      <c r="C980" s="11" t="s">
        <v>1634</v>
      </c>
      <c r="D980" s="11" t="s">
        <v>1589</v>
      </c>
      <c r="E980" s="11" t="s">
        <v>1353</v>
      </c>
      <c r="F980" s="11">
        <v>160599</v>
      </c>
      <c r="G980" s="11" t="s">
        <v>1626</v>
      </c>
      <c r="H980" s="14" t="s">
        <v>1628</v>
      </c>
      <c r="I980" s="14" t="s">
        <v>1635</v>
      </c>
      <c r="J980" s="15">
        <v>0</v>
      </c>
      <c r="K980" s="15">
        <v>0</v>
      </c>
      <c r="L980" s="16" t="s">
        <v>1632</v>
      </c>
      <c r="M980" s="14" t="s">
        <v>1633</v>
      </c>
    </row>
    <row r="981" spans="2:13" ht="25.5" customHeight="1" x14ac:dyDescent="0.2">
      <c r="B981" s="11" t="s">
        <v>1354</v>
      </c>
      <c r="C981" s="11" t="s">
        <v>1634</v>
      </c>
      <c r="D981" s="11" t="s">
        <v>1589</v>
      </c>
      <c r="E981" s="11" t="s">
        <v>1354</v>
      </c>
      <c r="F981" s="11">
        <v>160599</v>
      </c>
      <c r="G981" s="11" t="s">
        <v>1626</v>
      </c>
      <c r="H981" s="14" t="s">
        <v>1628</v>
      </c>
      <c r="I981" s="14" t="s">
        <v>1635</v>
      </c>
      <c r="J981" s="15">
        <v>0</v>
      </c>
      <c r="K981" s="15">
        <v>0</v>
      </c>
      <c r="L981" s="16" t="s">
        <v>1632</v>
      </c>
      <c r="M981" s="14" t="s">
        <v>1633</v>
      </c>
    </row>
    <row r="982" spans="2:13" ht="25.5" customHeight="1" x14ac:dyDescent="0.2">
      <c r="B982" s="11" t="s">
        <v>1355</v>
      </c>
      <c r="C982" s="11" t="s">
        <v>1634</v>
      </c>
      <c r="D982" s="11" t="s">
        <v>1589</v>
      </c>
      <c r="E982" s="11" t="s">
        <v>1355</v>
      </c>
      <c r="F982" s="11">
        <v>80300</v>
      </c>
      <c r="G982" s="11" t="s">
        <v>1626</v>
      </c>
      <c r="H982" s="14" t="s">
        <v>1628</v>
      </c>
      <c r="I982" s="14" t="s">
        <v>1635</v>
      </c>
      <c r="J982" s="15">
        <v>0</v>
      </c>
      <c r="K982" s="15">
        <v>0</v>
      </c>
      <c r="L982" s="16" t="s">
        <v>1632</v>
      </c>
      <c r="M982" s="14" t="s">
        <v>1633</v>
      </c>
    </row>
    <row r="983" spans="2:13" ht="25.5" customHeight="1" x14ac:dyDescent="0.2">
      <c r="B983" s="11" t="s">
        <v>1356</v>
      </c>
      <c r="C983" s="11" t="s">
        <v>1634</v>
      </c>
      <c r="D983" s="11" t="s">
        <v>1589</v>
      </c>
      <c r="E983" s="11" t="s">
        <v>1356</v>
      </c>
      <c r="F983" s="11">
        <v>160599</v>
      </c>
      <c r="G983" s="11" t="s">
        <v>1626</v>
      </c>
      <c r="H983" s="14" t="s">
        <v>1628</v>
      </c>
      <c r="I983" s="14" t="s">
        <v>1635</v>
      </c>
      <c r="J983" s="15">
        <v>0</v>
      </c>
      <c r="K983" s="15">
        <v>0</v>
      </c>
      <c r="L983" s="16" t="s">
        <v>1632</v>
      </c>
      <c r="M983" s="14" t="s">
        <v>1633</v>
      </c>
    </row>
    <row r="984" spans="2:13" ht="25.5" customHeight="1" x14ac:dyDescent="0.2">
      <c r="B984" s="11" t="s">
        <v>1357</v>
      </c>
      <c r="C984" s="11" t="s">
        <v>1634</v>
      </c>
      <c r="D984" s="11" t="s">
        <v>1589</v>
      </c>
      <c r="E984" s="11" t="s">
        <v>1357</v>
      </c>
      <c r="F984" s="11">
        <v>160599</v>
      </c>
      <c r="G984" s="11" t="s">
        <v>1626</v>
      </c>
      <c r="H984" s="14" t="s">
        <v>1628</v>
      </c>
      <c r="I984" s="14" t="s">
        <v>1635</v>
      </c>
      <c r="J984" s="15">
        <v>0</v>
      </c>
      <c r="K984" s="15">
        <v>0</v>
      </c>
      <c r="L984" s="16" t="s">
        <v>1632</v>
      </c>
      <c r="M984" s="14" t="s">
        <v>1633</v>
      </c>
    </row>
    <row r="985" spans="2:13" ht="25.5" customHeight="1" x14ac:dyDescent="0.2">
      <c r="B985" s="11" t="s">
        <v>1358</v>
      </c>
      <c r="C985" s="11" t="s">
        <v>1634</v>
      </c>
      <c r="D985" s="11" t="s">
        <v>1589</v>
      </c>
      <c r="E985" s="11" t="s">
        <v>1358</v>
      </c>
      <c r="F985" s="11">
        <v>281049</v>
      </c>
      <c r="G985" s="11" t="s">
        <v>1626</v>
      </c>
      <c r="H985" s="14" t="s">
        <v>1630</v>
      </c>
      <c r="I985" s="14" t="s">
        <v>1635</v>
      </c>
      <c r="J985" s="15">
        <v>0</v>
      </c>
      <c r="K985" s="15">
        <v>0</v>
      </c>
      <c r="L985" s="16" t="s">
        <v>1632</v>
      </c>
      <c r="M985" s="14" t="s">
        <v>1633</v>
      </c>
    </row>
    <row r="986" spans="2:13" ht="25.5" customHeight="1" x14ac:dyDescent="0.2">
      <c r="B986" s="11" t="s">
        <v>1359</v>
      </c>
      <c r="C986" s="11" t="s">
        <v>1634</v>
      </c>
      <c r="D986" s="11" t="s">
        <v>1589</v>
      </c>
      <c r="E986" s="11" t="s">
        <v>1359</v>
      </c>
      <c r="F986" s="11">
        <v>160599</v>
      </c>
      <c r="G986" s="11" t="s">
        <v>1626</v>
      </c>
      <c r="H986" s="14" t="s">
        <v>1628</v>
      </c>
      <c r="I986" s="14" t="s">
        <v>1635</v>
      </c>
      <c r="J986" s="15">
        <v>0</v>
      </c>
      <c r="K986" s="15">
        <v>0</v>
      </c>
      <c r="L986" s="16" t="s">
        <v>1632</v>
      </c>
      <c r="M986" s="14" t="s">
        <v>1633</v>
      </c>
    </row>
    <row r="987" spans="2:13" ht="25.5" customHeight="1" x14ac:dyDescent="0.2">
      <c r="B987" s="11" t="s">
        <v>1360</v>
      </c>
      <c r="C987" s="11" t="s">
        <v>1634</v>
      </c>
      <c r="D987" s="11" t="s">
        <v>1589</v>
      </c>
      <c r="E987" s="11" t="s">
        <v>1360</v>
      </c>
      <c r="F987" s="11">
        <v>160599</v>
      </c>
      <c r="G987" s="11" t="s">
        <v>1626</v>
      </c>
      <c r="H987" s="14" t="s">
        <v>1628</v>
      </c>
      <c r="I987" s="14" t="s">
        <v>1635</v>
      </c>
      <c r="J987" s="15">
        <v>0</v>
      </c>
      <c r="K987" s="15">
        <v>0</v>
      </c>
      <c r="L987" s="16" t="s">
        <v>1632</v>
      </c>
      <c r="M987" s="14" t="s">
        <v>1633</v>
      </c>
    </row>
    <row r="988" spans="2:13" ht="25.5" customHeight="1" x14ac:dyDescent="0.2">
      <c r="B988" s="11" t="s">
        <v>1361</v>
      </c>
      <c r="C988" s="11" t="s">
        <v>1634</v>
      </c>
      <c r="D988" s="11" t="s">
        <v>1589</v>
      </c>
      <c r="E988" s="11" t="s">
        <v>1361</v>
      </c>
      <c r="F988" s="11">
        <v>80300</v>
      </c>
      <c r="G988" s="11" t="s">
        <v>1626</v>
      </c>
      <c r="H988" s="14" t="s">
        <v>1630</v>
      </c>
      <c r="I988" s="14" t="s">
        <v>1635</v>
      </c>
      <c r="J988" s="15">
        <v>0</v>
      </c>
      <c r="K988" s="15">
        <v>0</v>
      </c>
      <c r="L988" s="16" t="s">
        <v>1632</v>
      </c>
      <c r="M988" s="14" t="s">
        <v>1633</v>
      </c>
    </row>
    <row r="989" spans="2:13" ht="25.5" customHeight="1" x14ac:dyDescent="0.2">
      <c r="B989" s="11" t="s">
        <v>1362</v>
      </c>
      <c r="C989" s="11" t="s">
        <v>1634</v>
      </c>
      <c r="D989" s="11" t="s">
        <v>1589</v>
      </c>
      <c r="E989" s="11" t="s">
        <v>1362</v>
      </c>
      <c r="F989" s="11">
        <v>144539</v>
      </c>
      <c r="G989" s="11" t="s">
        <v>1626</v>
      </c>
      <c r="H989" s="14" t="s">
        <v>1629</v>
      </c>
      <c r="I989" s="14" t="s">
        <v>1635</v>
      </c>
      <c r="J989" s="15">
        <v>0</v>
      </c>
      <c r="K989" s="15">
        <v>0</v>
      </c>
      <c r="L989" s="16" t="s">
        <v>1632</v>
      </c>
      <c r="M989" s="14" t="s">
        <v>1633</v>
      </c>
    </row>
    <row r="990" spans="2:13" ht="25.5" customHeight="1" x14ac:dyDescent="0.2">
      <c r="B990" s="11" t="s">
        <v>1363</v>
      </c>
      <c r="C990" s="11" t="s">
        <v>1634</v>
      </c>
      <c r="D990" s="11" t="s">
        <v>1589</v>
      </c>
      <c r="E990" s="11" t="s">
        <v>1363</v>
      </c>
      <c r="F990" s="11">
        <v>160599</v>
      </c>
      <c r="G990" s="11" t="s">
        <v>1626</v>
      </c>
      <c r="H990" s="14" t="s">
        <v>1630</v>
      </c>
      <c r="I990" s="14" t="s">
        <v>1635</v>
      </c>
      <c r="J990" s="15">
        <v>0</v>
      </c>
      <c r="K990" s="15">
        <v>0</v>
      </c>
      <c r="L990" s="16" t="s">
        <v>1632</v>
      </c>
      <c r="M990" s="14" t="s">
        <v>1633</v>
      </c>
    </row>
    <row r="991" spans="2:13" ht="25.5" customHeight="1" x14ac:dyDescent="0.2">
      <c r="B991" s="11" t="s">
        <v>1364</v>
      </c>
      <c r="C991" s="11" t="s">
        <v>1634</v>
      </c>
      <c r="D991" s="11" t="s">
        <v>1589</v>
      </c>
      <c r="E991" s="11" t="s">
        <v>1364</v>
      </c>
      <c r="F991" s="11">
        <v>160599</v>
      </c>
      <c r="G991" s="11" t="s">
        <v>1626</v>
      </c>
      <c r="H991" s="14" t="s">
        <v>1630</v>
      </c>
      <c r="I991" s="14" t="s">
        <v>1635</v>
      </c>
      <c r="J991" s="15">
        <v>0</v>
      </c>
      <c r="K991" s="15">
        <v>0</v>
      </c>
      <c r="L991" s="16" t="s">
        <v>1632</v>
      </c>
      <c r="M991" s="14" t="s">
        <v>1633</v>
      </c>
    </row>
    <row r="992" spans="2:13" ht="25.5" customHeight="1" x14ac:dyDescent="0.2">
      <c r="B992" s="11" t="s">
        <v>1365</v>
      </c>
      <c r="C992" s="11" t="s">
        <v>1634</v>
      </c>
      <c r="D992" s="11" t="s">
        <v>1589</v>
      </c>
      <c r="E992" s="11" t="s">
        <v>1365</v>
      </c>
      <c r="F992" s="11">
        <v>160599</v>
      </c>
      <c r="G992" s="11" t="s">
        <v>1626</v>
      </c>
      <c r="H992" s="14" t="s">
        <v>1628</v>
      </c>
      <c r="I992" s="14" t="s">
        <v>1635</v>
      </c>
      <c r="J992" s="15">
        <v>0</v>
      </c>
      <c r="K992" s="15">
        <v>0</v>
      </c>
      <c r="L992" s="16" t="s">
        <v>1632</v>
      </c>
      <c r="M992" s="14" t="s">
        <v>1633</v>
      </c>
    </row>
    <row r="993" spans="2:13" ht="25.5" customHeight="1" x14ac:dyDescent="0.2">
      <c r="B993" s="11" t="s">
        <v>1366</v>
      </c>
      <c r="C993" s="11" t="s">
        <v>1634</v>
      </c>
      <c r="D993" s="11" t="s">
        <v>1589</v>
      </c>
      <c r="E993" s="11" t="s">
        <v>1366</v>
      </c>
      <c r="F993" s="11">
        <v>160599</v>
      </c>
      <c r="G993" s="11" t="s">
        <v>1626</v>
      </c>
      <c r="H993" s="14" t="s">
        <v>1628</v>
      </c>
      <c r="I993" s="14" t="s">
        <v>1635</v>
      </c>
      <c r="J993" s="15">
        <v>0</v>
      </c>
      <c r="K993" s="15">
        <v>0</v>
      </c>
      <c r="L993" s="16" t="s">
        <v>1632</v>
      </c>
      <c r="M993" s="14" t="s">
        <v>1633</v>
      </c>
    </row>
    <row r="994" spans="2:13" ht="25.5" customHeight="1" x14ac:dyDescent="0.2">
      <c r="B994" s="11" t="s">
        <v>1367</v>
      </c>
      <c r="C994" s="11" t="s">
        <v>1634</v>
      </c>
      <c r="D994" s="11" t="s">
        <v>1589</v>
      </c>
      <c r="E994" s="11" t="s">
        <v>1367</v>
      </c>
      <c r="F994" s="11">
        <v>160599</v>
      </c>
      <c r="G994" s="11" t="s">
        <v>1626</v>
      </c>
      <c r="H994" s="14" t="s">
        <v>1628</v>
      </c>
      <c r="I994" s="14" t="s">
        <v>1635</v>
      </c>
      <c r="J994" s="15">
        <v>0</v>
      </c>
      <c r="K994" s="15">
        <v>0</v>
      </c>
      <c r="L994" s="16" t="s">
        <v>1632</v>
      </c>
      <c r="M994" s="14" t="s">
        <v>1633</v>
      </c>
    </row>
    <row r="995" spans="2:13" ht="25.5" customHeight="1" x14ac:dyDescent="0.2">
      <c r="B995" s="11" t="s">
        <v>1368</v>
      </c>
      <c r="C995" s="11" t="s">
        <v>1634</v>
      </c>
      <c r="D995" s="11" t="s">
        <v>1589</v>
      </c>
      <c r="E995" s="11" t="s">
        <v>1368</v>
      </c>
      <c r="F995" s="11">
        <v>281049</v>
      </c>
      <c r="G995" s="11" t="s">
        <v>1626</v>
      </c>
      <c r="H995" s="14" t="s">
        <v>1628</v>
      </c>
      <c r="I995" s="14" t="s">
        <v>1635</v>
      </c>
      <c r="J995" s="15">
        <v>0</v>
      </c>
      <c r="K995" s="15">
        <v>0</v>
      </c>
      <c r="L995" s="16" t="s">
        <v>1632</v>
      </c>
      <c r="M995" s="14" t="s">
        <v>1633</v>
      </c>
    </row>
    <row r="996" spans="2:13" ht="25.5" customHeight="1" x14ac:dyDescent="0.2">
      <c r="B996" s="11" t="s">
        <v>1369</v>
      </c>
      <c r="C996" s="11" t="s">
        <v>1634</v>
      </c>
      <c r="D996" s="11" t="s">
        <v>1589</v>
      </c>
      <c r="E996" s="11" t="s">
        <v>1369</v>
      </c>
      <c r="F996" s="11">
        <v>160599</v>
      </c>
      <c r="G996" s="11" t="s">
        <v>1626</v>
      </c>
      <c r="H996" s="14" t="s">
        <v>1628</v>
      </c>
      <c r="I996" s="14" t="s">
        <v>1635</v>
      </c>
      <c r="J996" s="15">
        <v>0</v>
      </c>
      <c r="K996" s="15">
        <v>0</v>
      </c>
      <c r="L996" s="16" t="s">
        <v>1632</v>
      </c>
      <c r="M996" s="14" t="s">
        <v>1633</v>
      </c>
    </row>
    <row r="997" spans="2:13" ht="25.5" customHeight="1" x14ac:dyDescent="0.2">
      <c r="B997" s="11" t="s">
        <v>1370</v>
      </c>
      <c r="C997" s="11" t="s">
        <v>1634</v>
      </c>
      <c r="D997" s="11" t="s">
        <v>1589</v>
      </c>
      <c r="E997" s="11" t="s">
        <v>1370</v>
      </c>
      <c r="F997" s="11">
        <v>160599</v>
      </c>
      <c r="G997" s="11" t="s">
        <v>1626</v>
      </c>
      <c r="H997" s="14" t="s">
        <v>1630</v>
      </c>
      <c r="I997" s="14" t="s">
        <v>1635</v>
      </c>
      <c r="J997" s="15">
        <v>0</v>
      </c>
      <c r="K997" s="15">
        <v>0</v>
      </c>
      <c r="L997" s="16" t="s">
        <v>1632</v>
      </c>
      <c r="M997" s="14" t="s">
        <v>1633</v>
      </c>
    </row>
    <row r="998" spans="2:13" ht="25.5" customHeight="1" x14ac:dyDescent="0.2">
      <c r="B998" s="11" t="s">
        <v>1371</v>
      </c>
      <c r="C998" s="11" t="s">
        <v>1634</v>
      </c>
      <c r="D998" s="11" t="s">
        <v>1589</v>
      </c>
      <c r="E998" s="11" t="s">
        <v>1371</v>
      </c>
      <c r="F998" s="11">
        <v>280639</v>
      </c>
      <c r="G998" s="11" t="s">
        <v>1626</v>
      </c>
      <c r="H998" s="14" t="s">
        <v>1630</v>
      </c>
      <c r="I998" s="14" t="s">
        <v>1635</v>
      </c>
      <c r="J998" s="15">
        <v>0</v>
      </c>
      <c r="K998" s="15">
        <v>0</v>
      </c>
      <c r="L998" s="16" t="s">
        <v>1632</v>
      </c>
      <c r="M998" s="14" t="s">
        <v>1633</v>
      </c>
    </row>
    <row r="999" spans="2:13" ht="25.5" customHeight="1" x14ac:dyDescent="0.2">
      <c r="B999" s="11" t="s">
        <v>1372</v>
      </c>
      <c r="C999" s="11" t="s">
        <v>1634</v>
      </c>
      <c r="D999" s="11" t="s">
        <v>1589</v>
      </c>
      <c r="E999" s="11" t="s">
        <v>1372</v>
      </c>
      <c r="F999" s="11">
        <v>96360</v>
      </c>
      <c r="G999" s="11" t="s">
        <v>1626</v>
      </c>
      <c r="H999" s="14" t="s">
        <v>1629</v>
      </c>
      <c r="I999" s="14" t="s">
        <v>1635</v>
      </c>
      <c r="J999" s="15">
        <v>0</v>
      </c>
      <c r="K999" s="15">
        <v>0</v>
      </c>
      <c r="L999" s="16" t="s">
        <v>1632</v>
      </c>
      <c r="M999" s="14" t="s">
        <v>1633</v>
      </c>
    </row>
    <row r="1000" spans="2:13" ht="25.5" customHeight="1" x14ac:dyDescent="0.2">
      <c r="B1000" s="11" t="s">
        <v>1373</v>
      </c>
      <c r="C1000" s="11" t="s">
        <v>1634</v>
      </c>
      <c r="D1000" s="11" t="s">
        <v>1589</v>
      </c>
      <c r="E1000" s="11" t="s">
        <v>1373</v>
      </c>
      <c r="F1000" s="11">
        <v>160599</v>
      </c>
      <c r="G1000" s="11" t="s">
        <v>1626</v>
      </c>
      <c r="H1000" s="14" t="s">
        <v>1628</v>
      </c>
      <c r="I1000" s="14" t="s">
        <v>1635</v>
      </c>
      <c r="J1000" s="15">
        <v>0</v>
      </c>
      <c r="K1000" s="15">
        <v>0</v>
      </c>
      <c r="L1000" s="16" t="s">
        <v>1632</v>
      </c>
      <c r="M1000" s="14" t="s">
        <v>1633</v>
      </c>
    </row>
    <row r="1001" spans="2:13" ht="25.5" customHeight="1" x14ac:dyDescent="0.2">
      <c r="B1001" s="11" t="s">
        <v>1374</v>
      </c>
      <c r="C1001" s="11" t="s">
        <v>1634</v>
      </c>
      <c r="D1001" s="11" t="s">
        <v>1589</v>
      </c>
      <c r="E1001" s="11" t="s">
        <v>1374</v>
      </c>
      <c r="F1001" s="11">
        <v>160599</v>
      </c>
      <c r="G1001" s="11" t="s">
        <v>1626</v>
      </c>
      <c r="H1001" s="14" t="s">
        <v>1628</v>
      </c>
      <c r="I1001" s="14" t="s">
        <v>1635</v>
      </c>
      <c r="J1001" s="15">
        <v>0</v>
      </c>
      <c r="K1001" s="15">
        <v>0</v>
      </c>
      <c r="L1001" s="16" t="s">
        <v>1632</v>
      </c>
      <c r="M1001" s="14" t="s">
        <v>1633</v>
      </c>
    </row>
    <row r="1002" spans="2:13" ht="25.5" customHeight="1" x14ac:dyDescent="0.2">
      <c r="B1002" s="11" t="s">
        <v>1375</v>
      </c>
      <c r="C1002" s="11" t="s">
        <v>1634</v>
      </c>
      <c r="D1002" s="11" t="s">
        <v>1589</v>
      </c>
      <c r="E1002" s="11" t="s">
        <v>1375</v>
      </c>
      <c r="F1002" s="11">
        <v>160599</v>
      </c>
      <c r="G1002" s="11" t="s">
        <v>1626</v>
      </c>
      <c r="H1002" s="14" t="s">
        <v>1628</v>
      </c>
      <c r="I1002" s="14" t="s">
        <v>1635</v>
      </c>
      <c r="J1002" s="15">
        <v>0</v>
      </c>
      <c r="K1002" s="15">
        <v>0</v>
      </c>
      <c r="L1002" s="16" t="s">
        <v>1632</v>
      </c>
      <c r="M1002" s="14" t="s">
        <v>1633</v>
      </c>
    </row>
    <row r="1003" spans="2:13" ht="25.5" customHeight="1" x14ac:dyDescent="0.2">
      <c r="B1003" s="11" t="s">
        <v>1376</v>
      </c>
      <c r="C1003" s="11" t="s">
        <v>1634</v>
      </c>
      <c r="D1003" s="11" t="s">
        <v>1589</v>
      </c>
      <c r="E1003" s="11" t="s">
        <v>1376</v>
      </c>
      <c r="F1003" s="11">
        <v>160599</v>
      </c>
      <c r="G1003" s="11" t="s">
        <v>1626</v>
      </c>
      <c r="H1003" s="14" t="s">
        <v>1628</v>
      </c>
      <c r="I1003" s="14" t="s">
        <v>1635</v>
      </c>
      <c r="J1003" s="15">
        <v>0</v>
      </c>
      <c r="K1003" s="15">
        <v>0</v>
      </c>
      <c r="L1003" s="16" t="s">
        <v>1632</v>
      </c>
      <c r="M1003" s="14" t="s">
        <v>1633</v>
      </c>
    </row>
    <row r="1004" spans="2:13" ht="25.5" customHeight="1" x14ac:dyDescent="0.2">
      <c r="B1004" s="11" t="s">
        <v>1377</v>
      </c>
      <c r="C1004" s="11" t="s">
        <v>1634</v>
      </c>
      <c r="D1004" s="11" t="s">
        <v>1589</v>
      </c>
      <c r="E1004" s="11" t="s">
        <v>1377</v>
      </c>
      <c r="F1004" s="11">
        <v>48180</v>
      </c>
      <c r="G1004" s="11" t="s">
        <v>1626</v>
      </c>
      <c r="H1004" s="14" t="s">
        <v>1627</v>
      </c>
      <c r="I1004" s="14" t="s">
        <v>1635</v>
      </c>
      <c r="J1004" s="15">
        <v>0</v>
      </c>
      <c r="K1004" s="15">
        <v>0</v>
      </c>
      <c r="L1004" s="16" t="s">
        <v>1632</v>
      </c>
      <c r="M1004" s="14" t="s">
        <v>1633</v>
      </c>
    </row>
    <row r="1005" spans="2:13" ht="25.5" customHeight="1" x14ac:dyDescent="0.2">
      <c r="B1005" s="11" t="s">
        <v>1378</v>
      </c>
      <c r="C1005" s="11" t="s">
        <v>1634</v>
      </c>
      <c r="D1005" s="11" t="s">
        <v>1589</v>
      </c>
      <c r="E1005" s="11" t="s">
        <v>1378</v>
      </c>
      <c r="F1005" s="11">
        <v>160599</v>
      </c>
      <c r="G1005" s="11" t="s">
        <v>1626</v>
      </c>
      <c r="H1005" s="14" t="s">
        <v>1628</v>
      </c>
      <c r="I1005" s="14" t="s">
        <v>1635</v>
      </c>
      <c r="J1005" s="15">
        <v>0</v>
      </c>
      <c r="K1005" s="15">
        <v>0</v>
      </c>
      <c r="L1005" s="16" t="s">
        <v>1632</v>
      </c>
      <c r="M1005" s="14" t="s">
        <v>1633</v>
      </c>
    </row>
    <row r="1006" spans="2:13" ht="25.5" customHeight="1" x14ac:dyDescent="0.2">
      <c r="B1006" s="11" t="s">
        <v>1379</v>
      </c>
      <c r="C1006" s="11" t="s">
        <v>1634</v>
      </c>
      <c r="D1006" s="11" t="s">
        <v>1589</v>
      </c>
      <c r="E1006" s="11" t="s">
        <v>1379</v>
      </c>
      <c r="F1006" s="11">
        <v>240899</v>
      </c>
      <c r="G1006" s="11" t="s">
        <v>1626</v>
      </c>
      <c r="H1006" s="14" t="s">
        <v>1628</v>
      </c>
      <c r="I1006" s="14" t="s">
        <v>1635</v>
      </c>
      <c r="J1006" s="15">
        <v>0</v>
      </c>
      <c r="K1006" s="15">
        <v>0</v>
      </c>
      <c r="L1006" s="16" t="s">
        <v>1632</v>
      </c>
      <c r="M1006" s="14" t="s">
        <v>1633</v>
      </c>
    </row>
    <row r="1007" spans="2:13" ht="25.5" customHeight="1" x14ac:dyDescent="0.2">
      <c r="B1007" s="11" t="s">
        <v>1380</v>
      </c>
      <c r="C1007" s="11" t="s">
        <v>1634</v>
      </c>
      <c r="D1007" s="11" t="s">
        <v>1589</v>
      </c>
      <c r="E1007" s="11" t="s">
        <v>1380</v>
      </c>
      <c r="F1007" s="11">
        <v>160599</v>
      </c>
      <c r="G1007" s="11" t="s">
        <v>1626</v>
      </c>
      <c r="H1007" s="14" t="s">
        <v>1630</v>
      </c>
      <c r="I1007" s="14" t="s">
        <v>1635</v>
      </c>
      <c r="J1007" s="15">
        <v>0</v>
      </c>
      <c r="K1007" s="15">
        <v>0</v>
      </c>
      <c r="L1007" s="16" t="s">
        <v>1632</v>
      </c>
      <c r="M1007" s="14" t="s">
        <v>1633</v>
      </c>
    </row>
    <row r="1008" spans="2:13" ht="25.5" customHeight="1" x14ac:dyDescent="0.2">
      <c r="B1008" s="11" t="s">
        <v>1381</v>
      </c>
      <c r="C1008" s="11" t="s">
        <v>1634</v>
      </c>
      <c r="D1008" s="11" t="s">
        <v>1589</v>
      </c>
      <c r="E1008" s="11" t="s">
        <v>1381</v>
      </c>
      <c r="F1008" s="11">
        <v>96360</v>
      </c>
      <c r="G1008" s="11" t="s">
        <v>1626</v>
      </c>
      <c r="H1008" s="14" t="s">
        <v>1627</v>
      </c>
      <c r="I1008" s="14" t="s">
        <v>1635</v>
      </c>
      <c r="J1008" s="15">
        <v>0</v>
      </c>
      <c r="K1008" s="15">
        <v>0</v>
      </c>
      <c r="L1008" s="16" t="s">
        <v>1632</v>
      </c>
      <c r="M1008" s="14" t="s">
        <v>1633</v>
      </c>
    </row>
    <row r="1009" spans="2:13" ht="25.5" customHeight="1" x14ac:dyDescent="0.2">
      <c r="B1009" s="11" t="s">
        <v>1382</v>
      </c>
      <c r="C1009" s="11" t="s">
        <v>1634</v>
      </c>
      <c r="D1009" s="11" t="s">
        <v>1589</v>
      </c>
      <c r="E1009" s="11" t="s">
        <v>1382</v>
      </c>
      <c r="F1009" s="11">
        <v>80300</v>
      </c>
      <c r="G1009" s="11" t="s">
        <v>1626</v>
      </c>
      <c r="H1009" s="14" t="s">
        <v>1630</v>
      </c>
      <c r="I1009" s="14" t="s">
        <v>1635</v>
      </c>
      <c r="J1009" s="15">
        <v>0</v>
      </c>
      <c r="K1009" s="15">
        <v>0</v>
      </c>
      <c r="L1009" s="16" t="s">
        <v>1632</v>
      </c>
      <c r="M1009" s="14" t="s">
        <v>1633</v>
      </c>
    </row>
    <row r="1010" spans="2:13" ht="25.5" customHeight="1" x14ac:dyDescent="0.2">
      <c r="B1010" s="11" t="s">
        <v>1383</v>
      </c>
      <c r="C1010" s="11" t="s">
        <v>1634</v>
      </c>
      <c r="D1010" s="11" t="s">
        <v>1589</v>
      </c>
      <c r="E1010" s="11" t="s">
        <v>1383</v>
      </c>
      <c r="F1010" s="11">
        <v>160599</v>
      </c>
      <c r="G1010" s="11" t="s">
        <v>1626</v>
      </c>
      <c r="H1010" s="14" t="s">
        <v>1630</v>
      </c>
      <c r="I1010" s="14" t="s">
        <v>1635</v>
      </c>
      <c r="J1010" s="15">
        <v>0</v>
      </c>
      <c r="K1010" s="15">
        <v>0</v>
      </c>
      <c r="L1010" s="16" t="s">
        <v>1632</v>
      </c>
      <c r="M1010" s="14" t="s">
        <v>1633</v>
      </c>
    </row>
    <row r="1011" spans="2:13" ht="25.5" customHeight="1" x14ac:dyDescent="0.2">
      <c r="B1011" s="11" t="s">
        <v>1384</v>
      </c>
      <c r="C1011" s="11" t="s">
        <v>1634</v>
      </c>
      <c r="D1011" s="11" t="s">
        <v>1589</v>
      </c>
      <c r="E1011" s="11" t="s">
        <v>1384</v>
      </c>
      <c r="F1011" s="11">
        <v>160599</v>
      </c>
      <c r="G1011" s="11" t="s">
        <v>1626</v>
      </c>
      <c r="H1011" s="14" t="s">
        <v>1628</v>
      </c>
      <c r="I1011" s="14" t="s">
        <v>1635</v>
      </c>
      <c r="J1011" s="15">
        <v>0</v>
      </c>
      <c r="K1011" s="15">
        <v>0</v>
      </c>
      <c r="L1011" s="16" t="s">
        <v>1632</v>
      </c>
      <c r="M1011" s="14" t="s">
        <v>1633</v>
      </c>
    </row>
    <row r="1012" spans="2:13" ht="25.5" customHeight="1" x14ac:dyDescent="0.2">
      <c r="B1012" s="11" t="s">
        <v>1385</v>
      </c>
      <c r="C1012" s="11" t="s">
        <v>1634</v>
      </c>
      <c r="D1012" s="11" t="s">
        <v>1589</v>
      </c>
      <c r="E1012" s="11" t="s">
        <v>1385</v>
      </c>
      <c r="F1012" s="11">
        <v>160599</v>
      </c>
      <c r="G1012" s="11" t="s">
        <v>1626</v>
      </c>
      <c r="H1012" s="14" t="s">
        <v>1630</v>
      </c>
      <c r="I1012" s="14" t="s">
        <v>1635</v>
      </c>
      <c r="J1012" s="15">
        <v>0</v>
      </c>
      <c r="K1012" s="15">
        <v>0</v>
      </c>
      <c r="L1012" s="16" t="s">
        <v>1632</v>
      </c>
      <c r="M1012" s="14" t="s">
        <v>1633</v>
      </c>
    </row>
    <row r="1013" spans="2:13" ht="25.5" customHeight="1" x14ac:dyDescent="0.2">
      <c r="B1013" s="11" t="s">
        <v>1386</v>
      </c>
      <c r="C1013" s="11" t="s">
        <v>1634</v>
      </c>
      <c r="D1013" s="11" t="s">
        <v>1589</v>
      </c>
      <c r="E1013" s="11" t="s">
        <v>1386</v>
      </c>
      <c r="F1013" s="11">
        <v>64240</v>
      </c>
      <c r="G1013" s="11" t="s">
        <v>1626</v>
      </c>
      <c r="H1013" s="14" t="s">
        <v>1629</v>
      </c>
      <c r="I1013" s="14" t="s">
        <v>1635</v>
      </c>
      <c r="J1013" s="15">
        <v>0</v>
      </c>
      <c r="K1013" s="15">
        <v>0</v>
      </c>
      <c r="L1013" s="16" t="s">
        <v>1632</v>
      </c>
      <c r="M1013" s="14" t="s">
        <v>1633</v>
      </c>
    </row>
    <row r="1014" spans="2:13" ht="25.5" customHeight="1" x14ac:dyDescent="0.2">
      <c r="B1014" s="11" t="s">
        <v>1387</v>
      </c>
      <c r="C1014" s="11" t="s">
        <v>1634</v>
      </c>
      <c r="D1014" s="11" t="s">
        <v>1589</v>
      </c>
      <c r="E1014" s="11" t="s">
        <v>1387</v>
      </c>
      <c r="F1014" s="11">
        <v>160599</v>
      </c>
      <c r="G1014" s="11" t="s">
        <v>1626</v>
      </c>
      <c r="H1014" s="14" t="s">
        <v>1628</v>
      </c>
      <c r="I1014" s="14" t="s">
        <v>1635</v>
      </c>
      <c r="J1014" s="15">
        <v>0</v>
      </c>
      <c r="K1014" s="15">
        <v>0</v>
      </c>
      <c r="L1014" s="16" t="s">
        <v>1632</v>
      </c>
      <c r="M1014" s="14" t="s">
        <v>1633</v>
      </c>
    </row>
    <row r="1015" spans="2:13" ht="25.5" customHeight="1" x14ac:dyDescent="0.2">
      <c r="B1015" s="11" t="s">
        <v>1388</v>
      </c>
      <c r="C1015" s="11" t="s">
        <v>1634</v>
      </c>
      <c r="D1015" s="11" t="s">
        <v>1589</v>
      </c>
      <c r="E1015" s="11" t="s">
        <v>1388</v>
      </c>
      <c r="F1015" s="11">
        <v>144539</v>
      </c>
      <c r="G1015" s="11" t="s">
        <v>1626</v>
      </c>
      <c r="H1015" s="14" t="s">
        <v>1629</v>
      </c>
      <c r="I1015" s="14" t="s">
        <v>1635</v>
      </c>
      <c r="J1015" s="15">
        <v>0</v>
      </c>
      <c r="K1015" s="15">
        <v>0</v>
      </c>
      <c r="L1015" s="16" t="s">
        <v>1632</v>
      </c>
      <c r="M1015" s="14" t="s">
        <v>1633</v>
      </c>
    </row>
    <row r="1016" spans="2:13" ht="25.5" customHeight="1" x14ac:dyDescent="0.2">
      <c r="B1016" s="11" t="s">
        <v>1389</v>
      </c>
      <c r="C1016" s="11" t="s">
        <v>1634</v>
      </c>
      <c r="D1016" s="11" t="s">
        <v>1589</v>
      </c>
      <c r="E1016" s="11" t="s">
        <v>1389</v>
      </c>
      <c r="F1016" s="11">
        <v>160599</v>
      </c>
      <c r="G1016" s="11" t="s">
        <v>1626</v>
      </c>
      <c r="H1016" s="14" t="s">
        <v>1628</v>
      </c>
      <c r="I1016" s="14" t="s">
        <v>1635</v>
      </c>
      <c r="J1016" s="15">
        <v>0</v>
      </c>
      <c r="K1016" s="15">
        <v>0</v>
      </c>
      <c r="L1016" s="16" t="s">
        <v>1632</v>
      </c>
      <c r="M1016" s="14" t="s">
        <v>1633</v>
      </c>
    </row>
    <row r="1017" spans="2:13" ht="25.5" customHeight="1" x14ac:dyDescent="0.2">
      <c r="B1017" s="11" t="s">
        <v>1390</v>
      </c>
      <c r="C1017" s="11" t="s">
        <v>1634</v>
      </c>
      <c r="D1017" s="11" t="s">
        <v>1589</v>
      </c>
      <c r="E1017" s="11" t="s">
        <v>1390</v>
      </c>
      <c r="F1017" s="11">
        <v>144539</v>
      </c>
      <c r="G1017" s="11" t="s">
        <v>1626</v>
      </c>
      <c r="H1017" s="14" t="s">
        <v>1629</v>
      </c>
      <c r="I1017" s="14" t="s">
        <v>1635</v>
      </c>
      <c r="J1017" s="15">
        <v>0</v>
      </c>
      <c r="K1017" s="15">
        <v>0</v>
      </c>
      <c r="L1017" s="16" t="s">
        <v>1632</v>
      </c>
      <c r="M1017" s="14" t="s">
        <v>1633</v>
      </c>
    </row>
    <row r="1018" spans="2:13" ht="25.5" customHeight="1" x14ac:dyDescent="0.2">
      <c r="B1018" s="11" t="s">
        <v>1391</v>
      </c>
      <c r="C1018" s="11" t="s">
        <v>1634</v>
      </c>
      <c r="D1018" s="11" t="s">
        <v>1589</v>
      </c>
      <c r="E1018" s="11" t="s">
        <v>1391</v>
      </c>
      <c r="F1018" s="11">
        <v>281049</v>
      </c>
      <c r="G1018" s="11" t="s">
        <v>1626</v>
      </c>
      <c r="H1018" s="14" t="s">
        <v>1628</v>
      </c>
      <c r="I1018" s="14" t="s">
        <v>1635</v>
      </c>
      <c r="J1018" s="15">
        <v>0</v>
      </c>
      <c r="K1018" s="15">
        <v>0</v>
      </c>
      <c r="L1018" s="16" t="s">
        <v>1632</v>
      </c>
      <c r="M1018" s="14" t="s">
        <v>1633</v>
      </c>
    </row>
    <row r="1019" spans="2:13" ht="25.5" customHeight="1" x14ac:dyDescent="0.2">
      <c r="B1019" s="11" t="s">
        <v>1392</v>
      </c>
      <c r="C1019" s="11" t="s">
        <v>1634</v>
      </c>
      <c r="D1019" s="11" t="s">
        <v>1589</v>
      </c>
      <c r="E1019" s="11" t="s">
        <v>1392</v>
      </c>
      <c r="F1019" s="11">
        <v>160365</v>
      </c>
      <c r="G1019" s="11" t="s">
        <v>1626</v>
      </c>
      <c r="H1019" s="14" t="s">
        <v>1630</v>
      </c>
      <c r="I1019" s="14" t="s">
        <v>1635</v>
      </c>
      <c r="J1019" s="15">
        <v>0</v>
      </c>
      <c r="K1019" s="15">
        <v>0</v>
      </c>
      <c r="L1019" s="16" t="s">
        <v>1632</v>
      </c>
      <c r="M1019" s="14" t="s">
        <v>1633</v>
      </c>
    </row>
    <row r="1020" spans="2:13" ht="25.5" customHeight="1" x14ac:dyDescent="0.2">
      <c r="B1020" s="11" t="s">
        <v>1393</v>
      </c>
      <c r="C1020" s="11" t="s">
        <v>1634</v>
      </c>
      <c r="D1020" s="11" t="s">
        <v>1589</v>
      </c>
      <c r="E1020" s="11" t="s">
        <v>1393</v>
      </c>
      <c r="F1020" s="11">
        <v>281049</v>
      </c>
      <c r="G1020" s="11" t="s">
        <v>1626</v>
      </c>
      <c r="H1020" s="14" t="s">
        <v>1628</v>
      </c>
      <c r="I1020" s="14" t="s">
        <v>1635</v>
      </c>
      <c r="J1020" s="15">
        <v>0</v>
      </c>
      <c r="K1020" s="15">
        <v>0</v>
      </c>
      <c r="L1020" s="16" t="s">
        <v>1632</v>
      </c>
      <c r="M1020" s="14" t="s">
        <v>1633</v>
      </c>
    </row>
    <row r="1021" spans="2:13" ht="25.5" customHeight="1" x14ac:dyDescent="0.2">
      <c r="B1021" s="11" t="s">
        <v>1394</v>
      </c>
      <c r="C1021" s="11" t="s">
        <v>1634</v>
      </c>
      <c r="D1021" s="11" t="s">
        <v>1589</v>
      </c>
      <c r="E1021" s="11" t="s">
        <v>1394</v>
      </c>
      <c r="F1021" s="11">
        <v>160599</v>
      </c>
      <c r="G1021" s="11" t="s">
        <v>1626</v>
      </c>
      <c r="H1021" s="14" t="s">
        <v>1628</v>
      </c>
      <c r="I1021" s="14" t="s">
        <v>1635</v>
      </c>
      <c r="J1021" s="15">
        <v>0</v>
      </c>
      <c r="K1021" s="15">
        <v>0</v>
      </c>
      <c r="L1021" s="16" t="s">
        <v>1632</v>
      </c>
      <c r="M1021" s="14" t="s">
        <v>1633</v>
      </c>
    </row>
    <row r="1022" spans="2:13" ht="25.5" customHeight="1" x14ac:dyDescent="0.2">
      <c r="B1022" s="11" t="s">
        <v>1395</v>
      </c>
      <c r="C1022" s="11" t="s">
        <v>1634</v>
      </c>
      <c r="D1022" s="11" t="s">
        <v>1589</v>
      </c>
      <c r="E1022" s="11" t="s">
        <v>1395</v>
      </c>
      <c r="F1022" s="11">
        <v>160599</v>
      </c>
      <c r="G1022" s="11" t="s">
        <v>1626</v>
      </c>
      <c r="H1022" s="14" t="s">
        <v>1628</v>
      </c>
      <c r="I1022" s="14" t="s">
        <v>1635</v>
      </c>
      <c r="J1022" s="15">
        <v>0</v>
      </c>
      <c r="K1022" s="15">
        <v>0</v>
      </c>
      <c r="L1022" s="16" t="s">
        <v>1632</v>
      </c>
      <c r="M1022" s="14" t="s">
        <v>1633</v>
      </c>
    </row>
    <row r="1023" spans="2:13" ht="25.5" customHeight="1" x14ac:dyDescent="0.2">
      <c r="B1023" s="11" t="s">
        <v>1396</v>
      </c>
      <c r="C1023" s="11" t="s">
        <v>1634</v>
      </c>
      <c r="D1023" s="11" t="s">
        <v>1589</v>
      </c>
      <c r="E1023" s="11" t="s">
        <v>1396</v>
      </c>
      <c r="F1023" s="11">
        <v>80300</v>
      </c>
      <c r="G1023" s="11" t="s">
        <v>1626</v>
      </c>
      <c r="H1023" s="14" t="s">
        <v>1628</v>
      </c>
      <c r="I1023" s="14" t="s">
        <v>1635</v>
      </c>
      <c r="J1023" s="15">
        <v>0</v>
      </c>
      <c r="K1023" s="15">
        <v>0</v>
      </c>
      <c r="L1023" s="16" t="s">
        <v>1632</v>
      </c>
      <c r="M1023" s="14" t="s">
        <v>1633</v>
      </c>
    </row>
    <row r="1024" spans="2:13" ht="25.5" customHeight="1" x14ac:dyDescent="0.2">
      <c r="B1024" s="11" t="s">
        <v>1397</v>
      </c>
      <c r="C1024" s="11" t="s">
        <v>1634</v>
      </c>
      <c r="D1024" s="11" t="s">
        <v>1589</v>
      </c>
      <c r="E1024" s="11" t="s">
        <v>1397</v>
      </c>
      <c r="F1024" s="11">
        <v>80300</v>
      </c>
      <c r="G1024" s="11" t="s">
        <v>1626</v>
      </c>
      <c r="H1024" s="14" t="s">
        <v>1628</v>
      </c>
      <c r="I1024" s="14" t="s">
        <v>1635</v>
      </c>
      <c r="J1024" s="15">
        <v>0</v>
      </c>
      <c r="K1024" s="15">
        <v>0</v>
      </c>
      <c r="L1024" s="16" t="s">
        <v>1632</v>
      </c>
      <c r="M1024" s="14" t="s">
        <v>1633</v>
      </c>
    </row>
    <row r="1025" spans="2:13" ht="25.5" customHeight="1" x14ac:dyDescent="0.2">
      <c r="B1025" s="11" t="s">
        <v>1398</v>
      </c>
      <c r="C1025" s="11" t="s">
        <v>1634</v>
      </c>
      <c r="D1025" s="11" t="s">
        <v>1589</v>
      </c>
      <c r="E1025" s="11" t="s">
        <v>1398</v>
      </c>
      <c r="F1025" s="11">
        <v>160599</v>
      </c>
      <c r="G1025" s="11" t="s">
        <v>1626</v>
      </c>
      <c r="H1025" s="14" t="s">
        <v>1628</v>
      </c>
      <c r="I1025" s="14" t="s">
        <v>1635</v>
      </c>
      <c r="J1025" s="15">
        <v>0</v>
      </c>
      <c r="K1025" s="15">
        <v>0</v>
      </c>
      <c r="L1025" s="16" t="s">
        <v>1632</v>
      </c>
      <c r="M1025" s="14" t="s">
        <v>1633</v>
      </c>
    </row>
    <row r="1026" spans="2:13" ht="25.5" customHeight="1" x14ac:dyDescent="0.2">
      <c r="B1026" s="11" t="s">
        <v>1399</v>
      </c>
      <c r="C1026" s="11" t="s">
        <v>1634</v>
      </c>
      <c r="D1026" s="11" t="s">
        <v>1589</v>
      </c>
      <c r="E1026" s="11" t="s">
        <v>1399</v>
      </c>
      <c r="F1026" s="11">
        <v>80300</v>
      </c>
      <c r="G1026" s="11" t="s">
        <v>1626</v>
      </c>
      <c r="H1026" s="14" t="s">
        <v>1628</v>
      </c>
      <c r="I1026" s="14" t="s">
        <v>1635</v>
      </c>
      <c r="J1026" s="15">
        <v>0</v>
      </c>
      <c r="K1026" s="15">
        <v>0</v>
      </c>
      <c r="L1026" s="16" t="s">
        <v>1632</v>
      </c>
      <c r="M1026" s="14" t="s">
        <v>1633</v>
      </c>
    </row>
    <row r="1027" spans="2:13" ht="25.5" customHeight="1" x14ac:dyDescent="0.2">
      <c r="B1027" s="11" t="s">
        <v>1400</v>
      </c>
      <c r="C1027" s="11" t="s">
        <v>1634</v>
      </c>
      <c r="D1027" s="11" t="s">
        <v>1589</v>
      </c>
      <c r="E1027" s="11" t="s">
        <v>1400</v>
      </c>
      <c r="F1027" s="11">
        <v>160599</v>
      </c>
      <c r="G1027" s="11" t="s">
        <v>1626</v>
      </c>
      <c r="H1027" s="14" t="s">
        <v>1630</v>
      </c>
      <c r="I1027" s="14" t="s">
        <v>1635</v>
      </c>
      <c r="J1027" s="15">
        <v>0</v>
      </c>
      <c r="K1027" s="15">
        <v>0</v>
      </c>
      <c r="L1027" s="16" t="s">
        <v>1632</v>
      </c>
      <c r="M1027" s="14" t="s">
        <v>1633</v>
      </c>
    </row>
    <row r="1028" spans="2:13" ht="25.5" customHeight="1" x14ac:dyDescent="0.2">
      <c r="B1028" s="11" t="s">
        <v>1401</v>
      </c>
      <c r="C1028" s="11" t="s">
        <v>1634</v>
      </c>
      <c r="D1028" s="11" t="s">
        <v>1589</v>
      </c>
      <c r="E1028" s="11" t="s">
        <v>1401</v>
      </c>
      <c r="F1028" s="11">
        <v>481096</v>
      </c>
      <c r="G1028" s="11" t="s">
        <v>1626</v>
      </c>
      <c r="H1028" s="14" t="s">
        <v>1630</v>
      </c>
      <c r="I1028" s="14" t="s">
        <v>1635</v>
      </c>
      <c r="J1028" s="15">
        <v>0</v>
      </c>
      <c r="K1028" s="15">
        <v>0</v>
      </c>
      <c r="L1028" s="16" t="s">
        <v>1632</v>
      </c>
      <c r="M1028" s="14" t="s">
        <v>1633</v>
      </c>
    </row>
    <row r="1029" spans="2:13" ht="25.5" customHeight="1" x14ac:dyDescent="0.2">
      <c r="B1029" s="11" t="s">
        <v>1402</v>
      </c>
      <c r="C1029" s="11" t="s">
        <v>1634</v>
      </c>
      <c r="D1029" s="11" t="s">
        <v>1589</v>
      </c>
      <c r="E1029" s="11" t="s">
        <v>1402</v>
      </c>
      <c r="F1029" s="11">
        <v>96360</v>
      </c>
      <c r="G1029" s="11" t="s">
        <v>1626</v>
      </c>
      <c r="H1029" s="14" t="s">
        <v>1627</v>
      </c>
      <c r="I1029" s="14" t="s">
        <v>1635</v>
      </c>
      <c r="J1029" s="15">
        <v>0</v>
      </c>
      <c r="K1029" s="15">
        <v>0</v>
      </c>
      <c r="L1029" s="16" t="s">
        <v>1632</v>
      </c>
      <c r="M1029" s="14" t="s">
        <v>1633</v>
      </c>
    </row>
    <row r="1030" spans="2:13" ht="25.5" customHeight="1" x14ac:dyDescent="0.2">
      <c r="B1030" s="11" t="s">
        <v>1403</v>
      </c>
      <c r="C1030" s="11" t="s">
        <v>1634</v>
      </c>
      <c r="D1030" s="11" t="s">
        <v>1589</v>
      </c>
      <c r="E1030" s="11" t="s">
        <v>1403</v>
      </c>
      <c r="F1030" s="11">
        <v>80300</v>
      </c>
      <c r="G1030" s="11" t="s">
        <v>1626</v>
      </c>
      <c r="H1030" s="14" t="s">
        <v>1628</v>
      </c>
      <c r="I1030" s="14" t="s">
        <v>1635</v>
      </c>
      <c r="J1030" s="15">
        <v>0</v>
      </c>
      <c r="K1030" s="15">
        <v>0</v>
      </c>
      <c r="L1030" s="16" t="s">
        <v>1632</v>
      </c>
      <c r="M1030" s="14" t="s">
        <v>1633</v>
      </c>
    </row>
    <row r="1031" spans="2:13" ht="25.5" customHeight="1" x14ac:dyDescent="0.2">
      <c r="B1031" s="11" t="s">
        <v>1404</v>
      </c>
      <c r="C1031" s="11" t="s">
        <v>1634</v>
      </c>
      <c r="D1031" s="11" t="s">
        <v>1589</v>
      </c>
      <c r="E1031" s="11" t="s">
        <v>1404</v>
      </c>
      <c r="F1031" s="11">
        <v>160599</v>
      </c>
      <c r="G1031" s="11" t="s">
        <v>1626</v>
      </c>
      <c r="H1031" s="14" t="s">
        <v>1628</v>
      </c>
      <c r="I1031" s="14" t="s">
        <v>1635</v>
      </c>
      <c r="J1031" s="15">
        <v>0</v>
      </c>
      <c r="K1031" s="15">
        <v>0</v>
      </c>
      <c r="L1031" s="16" t="s">
        <v>1632</v>
      </c>
      <c r="M1031" s="14" t="s">
        <v>1633</v>
      </c>
    </row>
    <row r="1032" spans="2:13" ht="25.5" customHeight="1" x14ac:dyDescent="0.2">
      <c r="B1032" s="11" t="s">
        <v>1405</v>
      </c>
      <c r="C1032" s="11" t="s">
        <v>1634</v>
      </c>
      <c r="D1032" s="11" t="s">
        <v>1589</v>
      </c>
      <c r="E1032" s="11" t="s">
        <v>1405</v>
      </c>
      <c r="F1032" s="11">
        <v>160599</v>
      </c>
      <c r="G1032" s="11" t="s">
        <v>1626</v>
      </c>
      <c r="H1032" s="14" t="s">
        <v>1628</v>
      </c>
      <c r="I1032" s="14" t="s">
        <v>1635</v>
      </c>
      <c r="J1032" s="15">
        <v>0</v>
      </c>
      <c r="K1032" s="15">
        <v>0</v>
      </c>
      <c r="L1032" s="16" t="s">
        <v>1632</v>
      </c>
      <c r="M1032" s="14" t="s">
        <v>1633</v>
      </c>
    </row>
    <row r="1033" spans="2:13" ht="25.5" customHeight="1" x14ac:dyDescent="0.2">
      <c r="B1033" s="11" t="s">
        <v>1406</v>
      </c>
      <c r="C1033" s="11" t="s">
        <v>1634</v>
      </c>
      <c r="D1033" s="11" t="s">
        <v>1589</v>
      </c>
      <c r="E1033" s="11" t="s">
        <v>1406</v>
      </c>
      <c r="F1033" s="11">
        <v>281049</v>
      </c>
      <c r="G1033" s="11" t="s">
        <v>1626</v>
      </c>
      <c r="H1033" s="14" t="s">
        <v>1628</v>
      </c>
      <c r="I1033" s="14" t="s">
        <v>1635</v>
      </c>
      <c r="J1033" s="15">
        <v>0</v>
      </c>
      <c r="K1033" s="15">
        <v>0</v>
      </c>
      <c r="L1033" s="16" t="s">
        <v>1632</v>
      </c>
      <c r="M1033" s="14" t="s">
        <v>1633</v>
      </c>
    </row>
    <row r="1034" spans="2:13" ht="25.5" customHeight="1" x14ac:dyDescent="0.2">
      <c r="B1034" s="11" t="s">
        <v>1407</v>
      </c>
      <c r="C1034" s="11" t="s">
        <v>1634</v>
      </c>
      <c r="D1034" s="11" t="s">
        <v>1589</v>
      </c>
      <c r="E1034" s="11" t="s">
        <v>1407</v>
      </c>
      <c r="F1034" s="11">
        <v>160599</v>
      </c>
      <c r="G1034" s="11" t="s">
        <v>1626</v>
      </c>
      <c r="H1034" s="14" t="s">
        <v>1628</v>
      </c>
      <c r="I1034" s="14" t="s">
        <v>1635</v>
      </c>
      <c r="J1034" s="15">
        <v>0</v>
      </c>
      <c r="K1034" s="15">
        <v>0</v>
      </c>
      <c r="L1034" s="16" t="s">
        <v>1632</v>
      </c>
      <c r="M1034" s="14" t="s">
        <v>1633</v>
      </c>
    </row>
    <row r="1035" spans="2:13" ht="25.5" customHeight="1" x14ac:dyDescent="0.2">
      <c r="B1035" s="11" t="s">
        <v>1408</v>
      </c>
      <c r="C1035" s="11" t="s">
        <v>1634</v>
      </c>
      <c r="D1035" s="11" t="s">
        <v>1589</v>
      </c>
      <c r="E1035" s="11" t="s">
        <v>1408</v>
      </c>
      <c r="F1035" s="11">
        <v>160599</v>
      </c>
      <c r="G1035" s="11" t="s">
        <v>1626</v>
      </c>
      <c r="H1035" s="14" t="s">
        <v>1628</v>
      </c>
      <c r="I1035" s="14" t="s">
        <v>1635</v>
      </c>
      <c r="J1035" s="15">
        <v>0</v>
      </c>
      <c r="K1035" s="15">
        <v>0</v>
      </c>
      <c r="L1035" s="16" t="s">
        <v>1632</v>
      </c>
      <c r="M1035" s="14" t="s">
        <v>1633</v>
      </c>
    </row>
    <row r="1036" spans="2:13" ht="25.5" customHeight="1" x14ac:dyDescent="0.2">
      <c r="B1036" s="11" t="s">
        <v>1409</v>
      </c>
      <c r="C1036" s="11" t="s">
        <v>1634</v>
      </c>
      <c r="D1036" s="11" t="s">
        <v>1589</v>
      </c>
      <c r="E1036" s="11" t="s">
        <v>1409</v>
      </c>
      <c r="F1036" s="11">
        <v>160599</v>
      </c>
      <c r="G1036" s="11" t="s">
        <v>1626</v>
      </c>
      <c r="H1036" s="14" t="s">
        <v>1630</v>
      </c>
      <c r="I1036" s="14" t="s">
        <v>1635</v>
      </c>
      <c r="J1036" s="15">
        <v>0</v>
      </c>
      <c r="K1036" s="15">
        <v>0</v>
      </c>
      <c r="L1036" s="16" t="s">
        <v>1632</v>
      </c>
      <c r="M1036" s="14" t="s">
        <v>1633</v>
      </c>
    </row>
    <row r="1037" spans="2:13" ht="25.5" customHeight="1" x14ac:dyDescent="0.2">
      <c r="B1037" s="11" t="s">
        <v>1410</v>
      </c>
      <c r="C1037" s="11" t="s">
        <v>1634</v>
      </c>
      <c r="D1037" s="11" t="s">
        <v>1589</v>
      </c>
      <c r="E1037" s="11" t="s">
        <v>1410</v>
      </c>
      <c r="F1037" s="11">
        <v>160599</v>
      </c>
      <c r="G1037" s="11" t="s">
        <v>1626</v>
      </c>
      <c r="H1037" s="14" t="s">
        <v>1628</v>
      </c>
      <c r="I1037" s="14" t="s">
        <v>1635</v>
      </c>
      <c r="J1037" s="15">
        <v>0</v>
      </c>
      <c r="K1037" s="15">
        <v>0</v>
      </c>
      <c r="L1037" s="16" t="s">
        <v>1632</v>
      </c>
      <c r="M1037" s="14" t="s">
        <v>1633</v>
      </c>
    </row>
    <row r="1038" spans="2:13" ht="25.5" customHeight="1" x14ac:dyDescent="0.2">
      <c r="B1038" s="11" t="s">
        <v>1411</v>
      </c>
      <c r="C1038" s="11" t="s">
        <v>1634</v>
      </c>
      <c r="D1038" s="11" t="s">
        <v>1589</v>
      </c>
      <c r="E1038" s="11" t="s">
        <v>1411</v>
      </c>
      <c r="F1038" s="11">
        <v>160599</v>
      </c>
      <c r="G1038" s="11" t="s">
        <v>1626</v>
      </c>
      <c r="H1038" s="14" t="s">
        <v>1628</v>
      </c>
      <c r="I1038" s="14" t="s">
        <v>1635</v>
      </c>
      <c r="J1038" s="15">
        <v>0</v>
      </c>
      <c r="K1038" s="15">
        <v>0</v>
      </c>
      <c r="L1038" s="16" t="s">
        <v>1632</v>
      </c>
      <c r="M1038" s="14" t="s">
        <v>1633</v>
      </c>
    </row>
    <row r="1039" spans="2:13" ht="25.5" customHeight="1" x14ac:dyDescent="0.2">
      <c r="B1039" s="11" t="s">
        <v>1412</v>
      </c>
      <c r="C1039" s="11" t="s">
        <v>1634</v>
      </c>
      <c r="D1039" s="11" t="s">
        <v>1589</v>
      </c>
      <c r="E1039" s="11" t="s">
        <v>1412</v>
      </c>
      <c r="F1039" s="11">
        <v>160599</v>
      </c>
      <c r="G1039" s="11" t="s">
        <v>1626</v>
      </c>
      <c r="H1039" s="14" t="s">
        <v>1630</v>
      </c>
      <c r="I1039" s="14" t="s">
        <v>1635</v>
      </c>
      <c r="J1039" s="15">
        <v>0</v>
      </c>
      <c r="K1039" s="15">
        <v>0</v>
      </c>
      <c r="L1039" s="16" t="s">
        <v>1632</v>
      </c>
      <c r="M1039" s="14" t="s">
        <v>1633</v>
      </c>
    </row>
    <row r="1040" spans="2:13" ht="25.5" customHeight="1" x14ac:dyDescent="0.2">
      <c r="B1040" s="11" t="s">
        <v>1413</v>
      </c>
      <c r="C1040" s="11" t="s">
        <v>1634</v>
      </c>
      <c r="D1040" s="11" t="s">
        <v>1589</v>
      </c>
      <c r="E1040" s="11" t="s">
        <v>1413</v>
      </c>
      <c r="F1040" s="11">
        <v>160599</v>
      </c>
      <c r="G1040" s="11" t="s">
        <v>1626</v>
      </c>
      <c r="H1040" s="14" t="s">
        <v>1628</v>
      </c>
      <c r="I1040" s="14" t="s">
        <v>1635</v>
      </c>
      <c r="J1040" s="15">
        <v>0</v>
      </c>
      <c r="K1040" s="15">
        <v>0</v>
      </c>
      <c r="L1040" s="16" t="s">
        <v>1632</v>
      </c>
      <c r="M1040" s="14" t="s">
        <v>1633</v>
      </c>
    </row>
    <row r="1041" spans="2:13" ht="25.5" customHeight="1" x14ac:dyDescent="0.2">
      <c r="B1041" s="11" t="s">
        <v>1414</v>
      </c>
      <c r="C1041" s="11" t="s">
        <v>1634</v>
      </c>
      <c r="D1041" s="11" t="s">
        <v>1589</v>
      </c>
      <c r="E1041" s="11" t="s">
        <v>1414</v>
      </c>
      <c r="F1041" s="11">
        <v>281049</v>
      </c>
      <c r="G1041" s="11" t="s">
        <v>1626</v>
      </c>
      <c r="H1041" s="14" t="s">
        <v>1628</v>
      </c>
      <c r="I1041" s="14" t="s">
        <v>1635</v>
      </c>
      <c r="J1041" s="15">
        <v>0</v>
      </c>
      <c r="K1041" s="15">
        <v>0</v>
      </c>
      <c r="L1041" s="16" t="s">
        <v>1632</v>
      </c>
      <c r="M1041" s="14" t="s">
        <v>1633</v>
      </c>
    </row>
    <row r="1042" spans="2:13" ht="25.5" customHeight="1" x14ac:dyDescent="0.2">
      <c r="B1042" s="11" t="s">
        <v>1415</v>
      </c>
      <c r="C1042" s="11" t="s">
        <v>1634</v>
      </c>
      <c r="D1042" s="11" t="s">
        <v>1589</v>
      </c>
      <c r="E1042" s="11" t="s">
        <v>1415</v>
      </c>
      <c r="F1042" s="11">
        <v>80300</v>
      </c>
      <c r="G1042" s="11" t="s">
        <v>1626</v>
      </c>
      <c r="H1042" s="14" t="s">
        <v>1629</v>
      </c>
      <c r="I1042" s="14" t="s">
        <v>1635</v>
      </c>
      <c r="J1042" s="15">
        <v>0</v>
      </c>
      <c r="K1042" s="15">
        <v>0</v>
      </c>
      <c r="L1042" s="16" t="s">
        <v>1632</v>
      </c>
      <c r="M1042" s="14" t="s">
        <v>1633</v>
      </c>
    </row>
    <row r="1043" spans="2:13" ht="25.5" customHeight="1" x14ac:dyDescent="0.2">
      <c r="B1043" s="11" t="s">
        <v>1416</v>
      </c>
      <c r="C1043" s="11" t="s">
        <v>1634</v>
      </c>
      <c r="D1043" s="11" t="s">
        <v>1589</v>
      </c>
      <c r="E1043" s="11" t="s">
        <v>1416</v>
      </c>
      <c r="F1043" s="11">
        <v>80300</v>
      </c>
      <c r="G1043" s="11" t="s">
        <v>1626</v>
      </c>
      <c r="H1043" s="14" t="s">
        <v>1630</v>
      </c>
      <c r="I1043" s="14" t="s">
        <v>1635</v>
      </c>
      <c r="J1043" s="15">
        <v>0</v>
      </c>
      <c r="K1043" s="15">
        <v>0</v>
      </c>
      <c r="L1043" s="16" t="s">
        <v>1632</v>
      </c>
      <c r="M1043" s="14" t="s">
        <v>1633</v>
      </c>
    </row>
    <row r="1044" spans="2:13" ht="25.5" customHeight="1" x14ac:dyDescent="0.2">
      <c r="B1044" s="11" t="s">
        <v>1417</v>
      </c>
      <c r="C1044" s="11" t="s">
        <v>1634</v>
      </c>
      <c r="D1044" s="11" t="s">
        <v>1589</v>
      </c>
      <c r="E1044" s="11" t="s">
        <v>1417</v>
      </c>
      <c r="F1044" s="11">
        <v>281049</v>
      </c>
      <c r="G1044" s="11" t="s">
        <v>1626</v>
      </c>
      <c r="H1044" s="14" t="s">
        <v>1628</v>
      </c>
      <c r="I1044" s="14" t="s">
        <v>1635</v>
      </c>
      <c r="J1044" s="15">
        <v>0</v>
      </c>
      <c r="K1044" s="15">
        <v>0</v>
      </c>
      <c r="L1044" s="16" t="s">
        <v>1632</v>
      </c>
      <c r="M1044" s="14" t="s">
        <v>1633</v>
      </c>
    </row>
    <row r="1045" spans="2:13" ht="25.5" customHeight="1" x14ac:dyDescent="0.2">
      <c r="B1045" s="11" t="s">
        <v>1418</v>
      </c>
      <c r="C1045" s="11" t="s">
        <v>1634</v>
      </c>
      <c r="D1045" s="11" t="s">
        <v>1589</v>
      </c>
      <c r="E1045" s="11" t="s">
        <v>1418</v>
      </c>
      <c r="F1045" s="11">
        <v>160599</v>
      </c>
      <c r="G1045" s="11" t="s">
        <v>1626</v>
      </c>
      <c r="H1045" s="14" t="s">
        <v>1630</v>
      </c>
      <c r="I1045" s="14" t="s">
        <v>1635</v>
      </c>
      <c r="J1045" s="15">
        <v>0</v>
      </c>
      <c r="K1045" s="15">
        <v>0</v>
      </c>
      <c r="L1045" s="16" t="s">
        <v>1632</v>
      </c>
      <c r="M1045" s="14" t="s">
        <v>1633</v>
      </c>
    </row>
    <row r="1046" spans="2:13" ht="25.5" customHeight="1" x14ac:dyDescent="0.2">
      <c r="B1046" s="11" t="s">
        <v>1419</v>
      </c>
      <c r="C1046" s="11" t="s">
        <v>1634</v>
      </c>
      <c r="D1046" s="11" t="s">
        <v>1589</v>
      </c>
      <c r="E1046" s="11" t="s">
        <v>1419</v>
      </c>
      <c r="F1046" s="11">
        <v>160599</v>
      </c>
      <c r="G1046" s="11" t="s">
        <v>1626</v>
      </c>
      <c r="H1046" s="14" t="s">
        <v>1628</v>
      </c>
      <c r="I1046" s="14" t="s">
        <v>1635</v>
      </c>
      <c r="J1046" s="15">
        <v>0</v>
      </c>
      <c r="K1046" s="15">
        <v>0</v>
      </c>
      <c r="L1046" s="16" t="s">
        <v>1632</v>
      </c>
      <c r="M1046" s="14" t="s">
        <v>1633</v>
      </c>
    </row>
    <row r="1047" spans="2:13" ht="25.5" customHeight="1" x14ac:dyDescent="0.2">
      <c r="B1047" s="11" t="s">
        <v>1420</v>
      </c>
      <c r="C1047" s="11" t="s">
        <v>1634</v>
      </c>
      <c r="D1047" s="11" t="s">
        <v>1589</v>
      </c>
      <c r="E1047" s="11" t="s">
        <v>1420</v>
      </c>
      <c r="F1047" s="11">
        <v>144539</v>
      </c>
      <c r="G1047" s="11" t="s">
        <v>1626</v>
      </c>
      <c r="H1047" s="14" t="s">
        <v>1629</v>
      </c>
      <c r="I1047" s="14" t="s">
        <v>1635</v>
      </c>
      <c r="J1047" s="15">
        <v>0</v>
      </c>
      <c r="K1047" s="15">
        <v>0</v>
      </c>
      <c r="L1047" s="16" t="s">
        <v>1632</v>
      </c>
      <c r="M1047" s="14" t="s">
        <v>1633</v>
      </c>
    </row>
    <row r="1048" spans="2:13" ht="25.5" customHeight="1" x14ac:dyDescent="0.2">
      <c r="B1048" s="11" t="s">
        <v>1421</v>
      </c>
      <c r="C1048" s="11" t="s">
        <v>1634</v>
      </c>
      <c r="D1048" s="11" t="s">
        <v>1589</v>
      </c>
      <c r="E1048" s="11" t="s">
        <v>1421</v>
      </c>
      <c r="F1048" s="11">
        <v>160599</v>
      </c>
      <c r="G1048" s="11" t="s">
        <v>1626</v>
      </c>
      <c r="H1048" s="14" t="s">
        <v>1628</v>
      </c>
      <c r="I1048" s="14" t="s">
        <v>1635</v>
      </c>
      <c r="J1048" s="15">
        <v>0</v>
      </c>
      <c r="K1048" s="15">
        <v>0</v>
      </c>
      <c r="L1048" s="16" t="s">
        <v>1632</v>
      </c>
      <c r="M1048" s="14" t="s">
        <v>1633</v>
      </c>
    </row>
    <row r="1049" spans="2:13" ht="25.5" customHeight="1" x14ac:dyDescent="0.2">
      <c r="B1049" s="11" t="s">
        <v>1422</v>
      </c>
      <c r="C1049" s="11" t="s">
        <v>1634</v>
      </c>
      <c r="D1049" s="11" t="s">
        <v>1589</v>
      </c>
      <c r="E1049" s="11" t="s">
        <v>1422</v>
      </c>
      <c r="F1049" s="11">
        <v>160599</v>
      </c>
      <c r="G1049" s="11" t="s">
        <v>1626</v>
      </c>
      <c r="H1049" s="14" t="s">
        <v>1628</v>
      </c>
      <c r="I1049" s="14" t="s">
        <v>1635</v>
      </c>
      <c r="J1049" s="15">
        <v>0</v>
      </c>
      <c r="K1049" s="15">
        <v>0</v>
      </c>
      <c r="L1049" s="16" t="s">
        <v>1632</v>
      </c>
      <c r="M1049" s="14" t="s">
        <v>1633</v>
      </c>
    </row>
    <row r="1050" spans="2:13" ht="25.5" customHeight="1" x14ac:dyDescent="0.2">
      <c r="B1050" s="11" t="s">
        <v>1423</v>
      </c>
      <c r="C1050" s="11" t="s">
        <v>1634</v>
      </c>
      <c r="D1050" s="11" t="s">
        <v>1589</v>
      </c>
      <c r="E1050" s="11" t="s">
        <v>1423</v>
      </c>
      <c r="F1050" s="11">
        <v>80300</v>
      </c>
      <c r="G1050" s="11" t="s">
        <v>1626</v>
      </c>
      <c r="H1050" s="14" t="s">
        <v>1629</v>
      </c>
      <c r="I1050" s="14" t="s">
        <v>1635</v>
      </c>
      <c r="J1050" s="15">
        <v>0</v>
      </c>
      <c r="K1050" s="15">
        <v>0</v>
      </c>
      <c r="L1050" s="16" t="s">
        <v>1632</v>
      </c>
      <c r="M1050" s="14" t="s">
        <v>1633</v>
      </c>
    </row>
    <row r="1051" spans="2:13" ht="25.5" customHeight="1" x14ac:dyDescent="0.2">
      <c r="B1051" s="11" t="s">
        <v>1424</v>
      </c>
      <c r="C1051" s="11" t="s">
        <v>1634</v>
      </c>
      <c r="D1051" s="11" t="s">
        <v>1589</v>
      </c>
      <c r="E1051" s="11" t="s">
        <v>1424</v>
      </c>
      <c r="F1051" s="11">
        <v>160599</v>
      </c>
      <c r="G1051" s="11" t="s">
        <v>1626</v>
      </c>
      <c r="H1051" s="14" t="s">
        <v>1628</v>
      </c>
      <c r="I1051" s="14" t="s">
        <v>1635</v>
      </c>
      <c r="J1051" s="15">
        <v>0</v>
      </c>
      <c r="K1051" s="15">
        <v>0</v>
      </c>
      <c r="L1051" s="16" t="s">
        <v>1632</v>
      </c>
      <c r="M1051" s="14" t="s">
        <v>1633</v>
      </c>
    </row>
    <row r="1052" spans="2:13" ht="25.5" customHeight="1" x14ac:dyDescent="0.2">
      <c r="B1052" s="11" t="s">
        <v>1425</v>
      </c>
      <c r="C1052" s="11" t="s">
        <v>1634</v>
      </c>
      <c r="D1052" s="11" t="s">
        <v>1589</v>
      </c>
      <c r="E1052" s="11" t="s">
        <v>1425</v>
      </c>
      <c r="F1052" s="11">
        <v>160599</v>
      </c>
      <c r="G1052" s="11" t="s">
        <v>1626</v>
      </c>
      <c r="H1052" s="14" t="s">
        <v>1628</v>
      </c>
      <c r="I1052" s="14" t="s">
        <v>1635</v>
      </c>
      <c r="J1052" s="15">
        <v>0</v>
      </c>
      <c r="K1052" s="15">
        <v>0</v>
      </c>
      <c r="L1052" s="16" t="s">
        <v>1632</v>
      </c>
      <c r="M1052" s="14" t="s">
        <v>1633</v>
      </c>
    </row>
    <row r="1053" spans="2:13" ht="25.5" customHeight="1" x14ac:dyDescent="0.2">
      <c r="B1053" s="11" t="s">
        <v>1426</v>
      </c>
      <c r="C1053" s="11" t="s">
        <v>1634</v>
      </c>
      <c r="D1053" s="11" t="s">
        <v>1589</v>
      </c>
      <c r="E1053" s="11" t="s">
        <v>1426</v>
      </c>
      <c r="F1053" s="11">
        <v>160599</v>
      </c>
      <c r="G1053" s="11" t="s">
        <v>1626</v>
      </c>
      <c r="H1053" s="14" t="s">
        <v>1628</v>
      </c>
      <c r="I1053" s="14" t="s">
        <v>1635</v>
      </c>
      <c r="J1053" s="15">
        <v>0</v>
      </c>
      <c r="K1053" s="15">
        <v>0</v>
      </c>
      <c r="L1053" s="16" t="s">
        <v>1632</v>
      </c>
      <c r="M1053" s="14" t="s">
        <v>1633</v>
      </c>
    </row>
    <row r="1054" spans="2:13" ht="25.5" customHeight="1" x14ac:dyDescent="0.2">
      <c r="B1054" s="11" t="s">
        <v>1427</v>
      </c>
      <c r="C1054" s="11" t="s">
        <v>1634</v>
      </c>
      <c r="D1054" s="11" t="s">
        <v>1589</v>
      </c>
      <c r="E1054" s="11" t="s">
        <v>1427</v>
      </c>
      <c r="F1054" s="11">
        <v>160599</v>
      </c>
      <c r="G1054" s="11" t="s">
        <v>1626</v>
      </c>
      <c r="H1054" s="14" t="s">
        <v>1630</v>
      </c>
      <c r="I1054" s="14" t="s">
        <v>1635</v>
      </c>
      <c r="J1054" s="15">
        <v>0</v>
      </c>
      <c r="K1054" s="15">
        <v>0</v>
      </c>
      <c r="L1054" s="16" t="s">
        <v>1632</v>
      </c>
      <c r="M1054" s="14" t="s">
        <v>1633</v>
      </c>
    </row>
    <row r="1055" spans="2:13" ht="25.5" customHeight="1" x14ac:dyDescent="0.2">
      <c r="B1055" s="11" t="s">
        <v>1428</v>
      </c>
      <c r="C1055" s="11" t="s">
        <v>1634</v>
      </c>
      <c r="D1055" s="11" t="s">
        <v>1589</v>
      </c>
      <c r="E1055" s="11" t="s">
        <v>1428</v>
      </c>
      <c r="F1055" s="11">
        <v>160599</v>
      </c>
      <c r="G1055" s="11" t="s">
        <v>1626</v>
      </c>
      <c r="H1055" s="14" t="s">
        <v>1628</v>
      </c>
      <c r="I1055" s="14" t="s">
        <v>1635</v>
      </c>
      <c r="J1055" s="15">
        <v>0</v>
      </c>
      <c r="K1055" s="15">
        <v>0</v>
      </c>
      <c r="L1055" s="16" t="s">
        <v>1632</v>
      </c>
      <c r="M1055" s="14" t="s">
        <v>1633</v>
      </c>
    </row>
    <row r="1056" spans="2:13" ht="25.5" customHeight="1" x14ac:dyDescent="0.2">
      <c r="B1056" s="11" t="s">
        <v>1429</v>
      </c>
      <c r="C1056" s="11" t="s">
        <v>1634</v>
      </c>
      <c r="D1056" s="11" t="s">
        <v>1589</v>
      </c>
      <c r="E1056" s="11" t="s">
        <v>1429</v>
      </c>
      <c r="F1056" s="11">
        <v>112420</v>
      </c>
      <c r="G1056" s="11" t="s">
        <v>1626</v>
      </c>
      <c r="H1056" s="14" t="s">
        <v>1629</v>
      </c>
      <c r="I1056" s="14" t="s">
        <v>1635</v>
      </c>
      <c r="J1056" s="15">
        <v>0</v>
      </c>
      <c r="K1056" s="15">
        <v>0</v>
      </c>
      <c r="L1056" s="16" t="s">
        <v>1632</v>
      </c>
      <c r="M1056" s="14" t="s">
        <v>1633</v>
      </c>
    </row>
    <row r="1057" spans="2:13" ht="25.5" customHeight="1" x14ac:dyDescent="0.2">
      <c r="B1057" s="11" t="s">
        <v>1430</v>
      </c>
      <c r="C1057" s="11" t="s">
        <v>1634</v>
      </c>
      <c r="D1057" s="11" t="s">
        <v>1589</v>
      </c>
      <c r="E1057" s="11" t="s">
        <v>1430</v>
      </c>
      <c r="F1057" s="11">
        <v>128480</v>
      </c>
      <c r="G1057" s="11" t="s">
        <v>1626</v>
      </c>
      <c r="H1057" s="14" t="s">
        <v>1629</v>
      </c>
      <c r="I1057" s="14" t="s">
        <v>1635</v>
      </c>
      <c r="J1057" s="15">
        <v>0</v>
      </c>
      <c r="K1057" s="15">
        <v>0</v>
      </c>
      <c r="L1057" s="16" t="s">
        <v>1632</v>
      </c>
      <c r="M1057" s="14" t="s">
        <v>1633</v>
      </c>
    </row>
    <row r="1058" spans="2:13" ht="25.5" customHeight="1" x14ac:dyDescent="0.2">
      <c r="B1058" s="11" t="s">
        <v>1431</v>
      </c>
      <c r="C1058" s="11" t="s">
        <v>1634</v>
      </c>
      <c r="D1058" s="11" t="s">
        <v>1589</v>
      </c>
      <c r="E1058" s="11" t="s">
        <v>1431</v>
      </c>
      <c r="F1058" s="11">
        <v>112420</v>
      </c>
      <c r="G1058" s="11" t="s">
        <v>1626</v>
      </c>
      <c r="H1058" s="14" t="s">
        <v>1629</v>
      </c>
      <c r="I1058" s="14" t="s">
        <v>1635</v>
      </c>
      <c r="J1058" s="15">
        <v>0</v>
      </c>
      <c r="K1058" s="15">
        <v>0</v>
      </c>
      <c r="L1058" s="16" t="s">
        <v>1632</v>
      </c>
      <c r="M1058" s="14" t="s">
        <v>1633</v>
      </c>
    </row>
    <row r="1059" spans="2:13" ht="25.5" customHeight="1" x14ac:dyDescent="0.2">
      <c r="B1059" s="11" t="s">
        <v>1432</v>
      </c>
      <c r="C1059" s="11" t="s">
        <v>1634</v>
      </c>
      <c r="D1059" s="11" t="s">
        <v>1589</v>
      </c>
      <c r="E1059" s="11" t="s">
        <v>1432</v>
      </c>
      <c r="F1059" s="11">
        <v>160599</v>
      </c>
      <c r="G1059" s="11" t="s">
        <v>1626</v>
      </c>
      <c r="H1059" s="14" t="s">
        <v>1630</v>
      </c>
      <c r="I1059" s="14" t="s">
        <v>1635</v>
      </c>
      <c r="J1059" s="15">
        <v>0</v>
      </c>
      <c r="K1059" s="15">
        <v>0</v>
      </c>
      <c r="L1059" s="16" t="s">
        <v>1632</v>
      </c>
      <c r="M1059" s="14" t="s">
        <v>1633</v>
      </c>
    </row>
    <row r="1060" spans="2:13" ht="25.5" customHeight="1" x14ac:dyDescent="0.2">
      <c r="B1060" s="11" t="s">
        <v>1433</v>
      </c>
      <c r="C1060" s="11" t="s">
        <v>1634</v>
      </c>
      <c r="D1060" s="11" t="s">
        <v>1589</v>
      </c>
      <c r="E1060" s="11" t="s">
        <v>1433</v>
      </c>
      <c r="F1060" s="11">
        <v>281049</v>
      </c>
      <c r="G1060" s="11" t="s">
        <v>1626</v>
      </c>
      <c r="H1060" s="14" t="s">
        <v>1628</v>
      </c>
      <c r="I1060" s="14" t="s">
        <v>1635</v>
      </c>
      <c r="J1060" s="15">
        <v>0</v>
      </c>
      <c r="K1060" s="15">
        <v>0</v>
      </c>
      <c r="L1060" s="16" t="s">
        <v>1632</v>
      </c>
      <c r="M1060" s="14" t="s">
        <v>1633</v>
      </c>
    </row>
    <row r="1061" spans="2:13" ht="25.5" customHeight="1" x14ac:dyDescent="0.2">
      <c r="B1061" s="11" t="s">
        <v>1434</v>
      </c>
      <c r="C1061" s="11" t="s">
        <v>1634</v>
      </c>
      <c r="D1061" s="11" t="s">
        <v>1589</v>
      </c>
      <c r="E1061" s="11" t="s">
        <v>1434</v>
      </c>
      <c r="F1061" s="11">
        <v>160599</v>
      </c>
      <c r="G1061" s="11" t="s">
        <v>1626</v>
      </c>
      <c r="H1061" s="14" t="s">
        <v>1628</v>
      </c>
      <c r="I1061" s="14" t="s">
        <v>1635</v>
      </c>
      <c r="J1061" s="15">
        <v>0</v>
      </c>
      <c r="K1061" s="15">
        <v>0</v>
      </c>
      <c r="L1061" s="16" t="s">
        <v>1632</v>
      </c>
      <c r="M1061" s="14" t="s">
        <v>1633</v>
      </c>
    </row>
    <row r="1062" spans="2:13" ht="25.5" customHeight="1" x14ac:dyDescent="0.2">
      <c r="B1062" s="11" t="s">
        <v>1435</v>
      </c>
      <c r="C1062" s="11" t="s">
        <v>1634</v>
      </c>
      <c r="D1062" s="11" t="s">
        <v>1589</v>
      </c>
      <c r="E1062" s="11" t="s">
        <v>1435</v>
      </c>
      <c r="F1062" s="11">
        <v>160599</v>
      </c>
      <c r="G1062" s="11" t="s">
        <v>1626</v>
      </c>
      <c r="H1062" s="14" t="s">
        <v>1630</v>
      </c>
      <c r="I1062" s="14" t="s">
        <v>1635</v>
      </c>
      <c r="J1062" s="15">
        <v>0</v>
      </c>
      <c r="K1062" s="15">
        <v>0</v>
      </c>
      <c r="L1062" s="16" t="s">
        <v>1632</v>
      </c>
      <c r="M1062" s="14" t="s">
        <v>1633</v>
      </c>
    </row>
    <row r="1063" spans="2:13" ht="25.5" customHeight="1" x14ac:dyDescent="0.2">
      <c r="B1063" s="11" t="s">
        <v>1436</v>
      </c>
      <c r="C1063" s="11" t="s">
        <v>1634</v>
      </c>
      <c r="D1063" s="11" t="s">
        <v>1589</v>
      </c>
      <c r="E1063" s="11" t="s">
        <v>1436</v>
      </c>
      <c r="F1063" s="11">
        <v>96360</v>
      </c>
      <c r="G1063" s="11" t="s">
        <v>1626</v>
      </c>
      <c r="H1063" s="14" t="s">
        <v>1629</v>
      </c>
      <c r="I1063" s="14" t="s">
        <v>1635</v>
      </c>
      <c r="J1063" s="15">
        <v>0</v>
      </c>
      <c r="K1063" s="15">
        <v>0</v>
      </c>
      <c r="L1063" s="16" t="s">
        <v>1632</v>
      </c>
      <c r="M1063" s="14" t="s">
        <v>1633</v>
      </c>
    </row>
    <row r="1064" spans="2:13" ht="25.5" customHeight="1" x14ac:dyDescent="0.2">
      <c r="B1064" s="11" t="s">
        <v>1437</v>
      </c>
      <c r="C1064" s="11" t="s">
        <v>1634</v>
      </c>
      <c r="D1064" s="11" t="s">
        <v>1589</v>
      </c>
      <c r="E1064" s="11" t="s">
        <v>1437</v>
      </c>
      <c r="F1064" s="11">
        <v>80300</v>
      </c>
      <c r="G1064" s="11" t="s">
        <v>1626</v>
      </c>
      <c r="H1064" s="14" t="s">
        <v>1630</v>
      </c>
      <c r="I1064" s="14" t="s">
        <v>1635</v>
      </c>
      <c r="J1064" s="15">
        <v>0</v>
      </c>
      <c r="K1064" s="15">
        <v>0</v>
      </c>
      <c r="L1064" s="16" t="s">
        <v>1632</v>
      </c>
      <c r="M1064" s="14" t="s">
        <v>1633</v>
      </c>
    </row>
    <row r="1065" spans="2:13" ht="25.5" customHeight="1" x14ac:dyDescent="0.2">
      <c r="B1065" s="11" t="s">
        <v>1438</v>
      </c>
      <c r="C1065" s="11" t="s">
        <v>1634</v>
      </c>
      <c r="D1065" s="11" t="s">
        <v>1589</v>
      </c>
      <c r="E1065" s="11" t="s">
        <v>1438</v>
      </c>
      <c r="F1065" s="11">
        <v>281049</v>
      </c>
      <c r="G1065" s="11" t="s">
        <v>1626</v>
      </c>
      <c r="H1065" s="14" t="s">
        <v>1630</v>
      </c>
      <c r="I1065" s="14" t="s">
        <v>1635</v>
      </c>
      <c r="J1065" s="15">
        <v>0</v>
      </c>
      <c r="K1065" s="15">
        <v>0</v>
      </c>
      <c r="L1065" s="16" t="s">
        <v>1632</v>
      </c>
      <c r="M1065" s="14" t="s">
        <v>1633</v>
      </c>
    </row>
    <row r="1066" spans="2:13" ht="25.5" customHeight="1" x14ac:dyDescent="0.2">
      <c r="B1066" s="11" t="s">
        <v>1439</v>
      </c>
      <c r="C1066" s="11" t="s">
        <v>1634</v>
      </c>
      <c r="D1066" s="11" t="s">
        <v>1589</v>
      </c>
      <c r="E1066" s="11" t="s">
        <v>1439</v>
      </c>
      <c r="F1066" s="11">
        <v>160365</v>
      </c>
      <c r="G1066" s="11" t="s">
        <v>1626</v>
      </c>
      <c r="H1066" s="14" t="s">
        <v>1630</v>
      </c>
      <c r="I1066" s="14" t="s">
        <v>1635</v>
      </c>
      <c r="J1066" s="15">
        <v>0</v>
      </c>
      <c r="K1066" s="15">
        <v>0</v>
      </c>
      <c r="L1066" s="16" t="s">
        <v>1632</v>
      </c>
      <c r="M1066" s="14" t="s">
        <v>1633</v>
      </c>
    </row>
    <row r="1067" spans="2:13" ht="25.5" customHeight="1" x14ac:dyDescent="0.2">
      <c r="B1067" s="11" t="s">
        <v>1440</v>
      </c>
      <c r="C1067" s="11" t="s">
        <v>1634</v>
      </c>
      <c r="D1067" s="11" t="s">
        <v>1589</v>
      </c>
      <c r="E1067" s="11" t="s">
        <v>1440</v>
      </c>
      <c r="F1067" s="11">
        <v>144539</v>
      </c>
      <c r="G1067" s="11" t="s">
        <v>1626</v>
      </c>
      <c r="H1067" s="14" t="s">
        <v>1629</v>
      </c>
      <c r="I1067" s="14" t="s">
        <v>1635</v>
      </c>
      <c r="J1067" s="15">
        <v>0</v>
      </c>
      <c r="K1067" s="15">
        <v>0</v>
      </c>
      <c r="L1067" s="16" t="s">
        <v>1632</v>
      </c>
      <c r="M1067" s="14" t="s">
        <v>1633</v>
      </c>
    </row>
    <row r="1068" spans="2:13" ht="25.5" customHeight="1" x14ac:dyDescent="0.2">
      <c r="B1068" s="11" t="s">
        <v>1441</v>
      </c>
      <c r="C1068" s="11" t="s">
        <v>1634</v>
      </c>
      <c r="D1068" s="11" t="s">
        <v>1589</v>
      </c>
      <c r="E1068" s="11" t="s">
        <v>1441</v>
      </c>
      <c r="F1068" s="11">
        <v>160599</v>
      </c>
      <c r="G1068" s="11" t="s">
        <v>1626</v>
      </c>
      <c r="H1068" s="14" t="s">
        <v>1628</v>
      </c>
      <c r="I1068" s="14" t="s">
        <v>1635</v>
      </c>
      <c r="J1068" s="15">
        <v>0</v>
      </c>
      <c r="K1068" s="15">
        <v>0</v>
      </c>
      <c r="L1068" s="16" t="s">
        <v>1632</v>
      </c>
      <c r="M1068" s="14" t="s">
        <v>1633</v>
      </c>
    </row>
    <row r="1069" spans="2:13" ht="25.5" customHeight="1" x14ac:dyDescent="0.2">
      <c r="B1069" s="11" t="s">
        <v>1442</v>
      </c>
      <c r="C1069" s="11" t="s">
        <v>1634</v>
      </c>
      <c r="D1069" s="11" t="s">
        <v>1589</v>
      </c>
      <c r="E1069" s="11" t="s">
        <v>1442</v>
      </c>
      <c r="F1069" s="11">
        <v>281049</v>
      </c>
      <c r="G1069" s="11" t="s">
        <v>1626</v>
      </c>
      <c r="H1069" s="14" t="s">
        <v>1628</v>
      </c>
      <c r="I1069" s="14" t="s">
        <v>1635</v>
      </c>
      <c r="J1069" s="15">
        <v>0</v>
      </c>
      <c r="K1069" s="15">
        <v>0</v>
      </c>
      <c r="L1069" s="16" t="s">
        <v>1632</v>
      </c>
      <c r="M1069" s="14" t="s">
        <v>1633</v>
      </c>
    </row>
    <row r="1070" spans="2:13" ht="25.5" customHeight="1" x14ac:dyDescent="0.2">
      <c r="B1070" s="11" t="s">
        <v>1443</v>
      </c>
      <c r="C1070" s="11" t="s">
        <v>1634</v>
      </c>
      <c r="D1070" s="11" t="s">
        <v>1589</v>
      </c>
      <c r="E1070" s="11" t="s">
        <v>1443</v>
      </c>
      <c r="F1070" s="11">
        <v>160599</v>
      </c>
      <c r="G1070" s="11" t="s">
        <v>1626</v>
      </c>
      <c r="H1070" s="14" t="s">
        <v>1628</v>
      </c>
      <c r="I1070" s="14" t="s">
        <v>1635</v>
      </c>
      <c r="J1070" s="15">
        <v>0</v>
      </c>
      <c r="K1070" s="15">
        <v>0</v>
      </c>
      <c r="L1070" s="16" t="s">
        <v>1632</v>
      </c>
      <c r="M1070" s="14" t="s">
        <v>1633</v>
      </c>
    </row>
    <row r="1071" spans="2:13" ht="25.5" customHeight="1" x14ac:dyDescent="0.2">
      <c r="B1071" s="11" t="s">
        <v>1444</v>
      </c>
      <c r="C1071" s="11" t="s">
        <v>1634</v>
      </c>
      <c r="D1071" s="11" t="s">
        <v>1589</v>
      </c>
      <c r="E1071" s="11" t="s">
        <v>1444</v>
      </c>
      <c r="F1071" s="11">
        <v>280639</v>
      </c>
      <c r="G1071" s="11" t="s">
        <v>1626</v>
      </c>
      <c r="H1071" s="14" t="s">
        <v>1630</v>
      </c>
      <c r="I1071" s="14" t="s">
        <v>1635</v>
      </c>
      <c r="J1071" s="15">
        <v>0</v>
      </c>
      <c r="K1071" s="15">
        <v>0</v>
      </c>
      <c r="L1071" s="16" t="s">
        <v>1632</v>
      </c>
      <c r="M1071" s="14" t="s">
        <v>1633</v>
      </c>
    </row>
    <row r="1072" spans="2:13" ht="25.5" customHeight="1" x14ac:dyDescent="0.2">
      <c r="B1072" s="11" t="s">
        <v>1445</v>
      </c>
      <c r="C1072" s="11" t="s">
        <v>1634</v>
      </c>
      <c r="D1072" s="11" t="s">
        <v>1589</v>
      </c>
      <c r="E1072" s="11" t="s">
        <v>1445</v>
      </c>
      <c r="F1072" s="11">
        <v>96219</v>
      </c>
      <c r="G1072" s="11" t="s">
        <v>1626</v>
      </c>
      <c r="H1072" s="14" t="s">
        <v>1629</v>
      </c>
      <c r="I1072" s="14" t="s">
        <v>1635</v>
      </c>
      <c r="J1072" s="15">
        <v>0</v>
      </c>
      <c r="K1072" s="15">
        <v>0</v>
      </c>
      <c r="L1072" s="16" t="s">
        <v>1632</v>
      </c>
      <c r="M1072" s="14" t="s">
        <v>1633</v>
      </c>
    </row>
    <row r="1073" spans="2:13" ht="25.5" customHeight="1" x14ac:dyDescent="0.2">
      <c r="B1073" s="11" t="s">
        <v>1446</v>
      </c>
      <c r="C1073" s="11" t="s">
        <v>1634</v>
      </c>
      <c r="D1073" s="11" t="s">
        <v>1589</v>
      </c>
      <c r="E1073" s="11" t="s">
        <v>1446</v>
      </c>
      <c r="F1073" s="11">
        <v>160599</v>
      </c>
      <c r="G1073" s="11" t="s">
        <v>1626</v>
      </c>
      <c r="H1073" s="14" t="s">
        <v>1628</v>
      </c>
      <c r="I1073" s="14" t="s">
        <v>1635</v>
      </c>
      <c r="J1073" s="15">
        <v>0</v>
      </c>
      <c r="K1073" s="15">
        <v>0</v>
      </c>
      <c r="L1073" s="16" t="s">
        <v>1632</v>
      </c>
      <c r="M1073" s="14" t="s">
        <v>1633</v>
      </c>
    </row>
    <row r="1074" spans="2:13" ht="25.5" customHeight="1" x14ac:dyDescent="0.2">
      <c r="B1074" s="11" t="s">
        <v>1447</v>
      </c>
      <c r="C1074" s="11" t="s">
        <v>1634</v>
      </c>
      <c r="D1074" s="11" t="s">
        <v>1589</v>
      </c>
      <c r="E1074" s="11" t="s">
        <v>1447</v>
      </c>
      <c r="F1074" s="11">
        <v>112420</v>
      </c>
      <c r="G1074" s="11" t="s">
        <v>1626</v>
      </c>
      <c r="H1074" s="14" t="s">
        <v>1629</v>
      </c>
      <c r="I1074" s="14" t="s">
        <v>1635</v>
      </c>
      <c r="J1074" s="15">
        <v>0</v>
      </c>
      <c r="K1074" s="15">
        <v>0</v>
      </c>
      <c r="L1074" s="16" t="s">
        <v>1632</v>
      </c>
      <c r="M1074" s="14" t="s">
        <v>1633</v>
      </c>
    </row>
    <row r="1075" spans="2:13" ht="25.5" customHeight="1" x14ac:dyDescent="0.2">
      <c r="B1075" s="11" t="s">
        <v>1448</v>
      </c>
      <c r="C1075" s="11" t="s">
        <v>1634</v>
      </c>
      <c r="D1075" s="11" t="s">
        <v>1589</v>
      </c>
      <c r="E1075" s="11" t="s">
        <v>1448</v>
      </c>
      <c r="F1075" s="11">
        <v>160599</v>
      </c>
      <c r="G1075" s="11" t="s">
        <v>1626</v>
      </c>
      <c r="H1075" s="14" t="s">
        <v>1628</v>
      </c>
      <c r="I1075" s="14" t="s">
        <v>1635</v>
      </c>
      <c r="J1075" s="15">
        <v>0</v>
      </c>
      <c r="K1075" s="15">
        <v>0</v>
      </c>
      <c r="L1075" s="16" t="s">
        <v>1632</v>
      </c>
      <c r="M1075" s="14" t="s">
        <v>1633</v>
      </c>
    </row>
    <row r="1076" spans="2:13" ht="25.5" customHeight="1" x14ac:dyDescent="0.2">
      <c r="B1076" s="11" t="s">
        <v>1449</v>
      </c>
      <c r="C1076" s="11" t="s">
        <v>1634</v>
      </c>
      <c r="D1076" s="11" t="s">
        <v>1589</v>
      </c>
      <c r="E1076" s="11" t="s">
        <v>1449</v>
      </c>
      <c r="F1076" s="11">
        <v>80300</v>
      </c>
      <c r="G1076" s="11" t="s">
        <v>1626</v>
      </c>
      <c r="H1076" s="14" t="s">
        <v>1628</v>
      </c>
      <c r="I1076" s="14" t="s">
        <v>1635</v>
      </c>
      <c r="J1076" s="15">
        <v>0</v>
      </c>
      <c r="K1076" s="15">
        <v>0</v>
      </c>
      <c r="L1076" s="16" t="s">
        <v>1632</v>
      </c>
      <c r="M1076" s="14" t="s">
        <v>1633</v>
      </c>
    </row>
    <row r="1077" spans="2:13" ht="25.5" customHeight="1" x14ac:dyDescent="0.2">
      <c r="B1077" s="11" t="s">
        <v>1450</v>
      </c>
      <c r="C1077" s="11" t="s">
        <v>1634</v>
      </c>
      <c r="D1077" s="11" t="s">
        <v>1589</v>
      </c>
      <c r="E1077" s="11" t="s">
        <v>1450</v>
      </c>
      <c r="F1077" s="11">
        <v>160599</v>
      </c>
      <c r="G1077" s="11" t="s">
        <v>1626</v>
      </c>
      <c r="H1077" s="14" t="s">
        <v>1628</v>
      </c>
      <c r="I1077" s="14" t="s">
        <v>1635</v>
      </c>
      <c r="J1077" s="15">
        <v>0</v>
      </c>
      <c r="K1077" s="15">
        <v>0</v>
      </c>
      <c r="L1077" s="16" t="s">
        <v>1632</v>
      </c>
      <c r="M1077" s="14" t="s">
        <v>1633</v>
      </c>
    </row>
    <row r="1078" spans="2:13" ht="25.5" customHeight="1" x14ac:dyDescent="0.2">
      <c r="B1078" s="11" t="s">
        <v>1451</v>
      </c>
      <c r="C1078" s="11" t="s">
        <v>1634</v>
      </c>
      <c r="D1078" s="11" t="s">
        <v>1589</v>
      </c>
      <c r="E1078" s="11" t="s">
        <v>1451</v>
      </c>
      <c r="F1078" s="11">
        <v>281049</v>
      </c>
      <c r="G1078" s="11" t="s">
        <v>1626</v>
      </c>
      <c r="H1078" s="14" t="s">
        <v>1628</v>
      </c>
      <c r="I1078" s="14" t="s">
        <v>1635</v>
      </c>
      <c r="J1078" s="15">
        <v>0</v>
      </c>
      <c r="K1078" s="15">
        <v>0</v>
      </c>
      <c r="L1078" s="16" t="s">
        <v>1632</v>
      </c>
      <c r="M1078" s="14" t="s">
        <v>1633</v>
      </c>
    </row>
    <row r="1079" spans="2:13" ht="25.5" customHeight="1" x14ac:dyDescent="0.2">
      <c r="B1079" s="11" t="s">
        <v>1452</v>
      </c>
      <c r="C1079" s="11" t="s">
        <v>1634</v>
      </c>
      <c r="D1079" s="11" t="s">
        <v>1589</v>
      </c>
      <c r="E1079" s="11" t="s">
        <v>1452</v>
      </c>
      <c r="F1079" s="11">
        <v>252944</v>
      </c>
      <c r="G1079" s="11" t="s">
        <v>1626</v>
      </c>
      <c r="H1079" s="14" t="s">
        <v>1630</v>
      </c>
      <c r="I1079" s="14" t="s">
        <v>1635</v>
      </c>
      <c r="J1079" s="15">
        <v>0</v>
      </c>
      <c r="K1079" s="15">
        <v>0</v>
      </c>
      <c r="L1079" s="16" t="s">
        <v>1632</v>
      </c>
      <c r="M1079" s="14" t="s">
        <v>1633</v>
      </c>
    </row>
    <row r="1080" spans="2:13" ht="25.5" customHeight="1" x14ac:dyDescent="0.2">
      <c r="B1080" s="11" t="s">
        <v>1453</v>
      </c>
      <c r="C1080" s="11" t="s">
        <v>1634</v>
      </c>
      <c r="D1080" s="11" t="s">
        <v>1589</v>
      </c>
      <c r="E1080" s="11" t="s">
        <v>1453</v>
      </c>
      <c r="F1080" s="11">
        <v>80300</v>
      </c>
      <c r="G1080" s="11" t="s">
        <v>1626</v>
      </c>
      <c r="H1080" s="14" t="s">
        <v>1629</v>
      </c>
      <c r="I1080" s="14" t="s">
        <v>1635</v>
      </c>
      <c r="J1080" s="15">
        <v>0</v>
      </c>
      <c r="K1080" s="15">
        <v>0</v>
      </c>
      <c r="L1080" s="16" t="s">
        <v>1632</v>
      </c>
      <c r="M1080" s="14" t="s">
        <v>1633</v>
      </c>
    </row>
    <row r="1081" spans="2:13" ht="25.5" customHeight="1" x14ac:dyDescent="0.2">
      <c r="B1081" s="11" t="s">
        <v>1454</v>
      </c>
      <c r="C1081" s="11" t="s">
        <v>1634</v>
      </c>
      <c r="D1081" s="11" t="s">
        <v>1589</v>
      </c>
      <c r="E1081" s="11" t="s">
        <v>1454</v>
      </c>
      <c r="F1081" s="11">
        <v>160599</v>
      </c>
      <c r="G1081" s="11" t="s">
        <v>1626</v>
      </c>
      <c r="H1081" s="14" t="s">
        <v>1628</v>
      </c>
      <c r="I1081" s="14" t="s">
        <v>1635</v>
      </c>
      <c r="J1081" s="15">
        <v>0</v>
      </c>
      <c r="K1081" s="15">
        <v>0</v>
      </c>
      <c r="L1081" s="16" t="s">
        <v>1632</v>
      </c>
      <c r="M1081" s="14" t="s">
        <v>1633</v>
      </c>
    </row>
    <row r="1082" spans="2:13" ht="25.5" customHeight="1" x14ac:dyDescent="0.2">
      <c r="B1082" s="11" t="s">
        <v>1455</v>
      </c>
      <c r="C1082" s="11" t="s">
        <v>1634</v>
      </c>
      <c r="D1082" s="11" t="s">
        <v>1589</v>
      </c>
      <c r="E1082" s="11" t="s">
        <v>1455</v>
      </c>
      <c r="F1082" s="11">
        <v>160599</v>
      </c>
      <c r="G1082" s="11" t="s">
        <v>1626</v>
      </c>
      <c r="H1082" s="14" t="s">
        <v>1630</v>
      </c>
      <c r="I1082" s="14" t="s">
        <v>1635</v>
      </c>
      <c r="J1082" s="15">
        <v>0</v>
      </c>
      <c r="K1082" s="15">
        <v>0</v>
      </c>
      <c r="L1082" s="16" t="s">
        <v>1632</v>
      </c>
      <c r="M1082" s="14" t="s">
        <v>1633</v>
      </c>
    </row>
    <row r="1083" spans="2:13" ht="25.5" customHeight="1" x14ac:dyDescent="0.2">
      <c r="B1083" s="11" t="s">
        <v>1456</v>
      </c>
      <c r="C1083" s="11" t="s">
        <v>1634</v>
      </c>
      <c r="D1083" s="11" t="s">
        <v>1589</v>
      </c>
      <c r="E1083" s="11" t="s">
        <v>1456</v>
      </c>
      <c r="F1083" s="11">
        <v>64240</v>
      </c>
      <c r="G1083" s="11" t="s">
        <v>1626</v>
      </c>
      <c r="H1083" s="14" t="s">
        <v>1629</v>
      </c>
      <c r="I1083" s="14" t="s">
        <v>1635</v>
      </c>
      <c r="J1083" s="15">
        <v>0</v>
      </c>
      <c r="K1083" s="15">
        <v>0</v>
      </c>
      <c r="L1083" s="16" t="s">
        <v>1632</v>
      </c>
      <c r="M1083" s="14" t="s">
        <v>1633</v>
      </c>
    </row>
    <row r="1084" spans="2:13" ht="25.5" customHeight="1" x14ac:dyDescent="0.2">
      <c r="B1084" s="11" t="s">
        <v>1457</v>
      </c>
      <c r="C1084" s="11" t="s">
        <v>1634</v>
      </c>
      <c r="D1084" s="11" t="s">
        <v>1589</v>
      </c>
      <c r="E1084" s="11" t="s">
        <v>1457</v>
      </c>
      <c r="F1084" s="11">
        <v>96360</v>
      </c>
      <c r="G1084" s="11" t="s">
        <v>1626</v>
      </c>
      <c r="H1084" s="14" t="s">
        <v>1627</v>
      </c>
      <c r="I1084" s="14" t="s">
        <v>1635</v>
      </c>
      <c r="J1084" s="15">
        <v>0</v>
      </c>
      <c r="K1084" s="15">
        <v>0</v>
      </c>
      <c r="L1084" s="16" t="s">
        <v>1632</v>
      </c>
      <c r="M1084" s="14" t="s">
        <v>1633</v>
      </c>
    </row>
    <row r="1085" spans="2:13" ht="25.5" customHeight="1" x14ac:dyDescent="0.2">
      <c r="B1085" s="11" t="s">
        <v>1458</v>
      </c>
      <c r="C1085" s="11" t="s">
        <v>1634</v>
      </c>
      <c r="D1085" s="11" t="s">
        <v>1589</v>
      </c>
      <c r="E1085" s="11" t="s">
        <v>1458</v>
      </c>
      <c r="F1085" s="11">
        <v>160599</v>
      </c>
      <c r="G1085" s="11" t="s">
        <v>1626</v>
      </c>
      <c r="H1085" s="14" t="s">
        <v>1628</v>
      </c>
      <c r="I1085" s="14" t="s">
        <v>1635</v>
      </c>
      <c r="J1085" s="15">
        <v>0</v>
      </c>
      <c r="K1085" s="15">
        <v>0</v>
      </c>
      <c r="L1085" s="16" t="s">
        <v>1632</v>
      </c>
      <c r="M1085" s="14" t="s">
        <v>1633</v>
      </c>
    </row>
    <row r="1086" spans="2:13" ht="25.5" customHeight="1" x14ac:dyDescent="0.2">
      <c r="B1086" s="11" t="s">
        <v>1459</v>
      </c>
      <c r="C1086" s="11" t="s">
        <v>1634</v>
      </c>
      <c r="D1086" s="11" t="s">
        <v>1589</v>
      </c>
      <c r="E1086" s="11" t="s">
        <v>1459</v>
      </c>
      <c r="F1086" s="11">
        <v>160599</v>
      </c>
      <c r="G1086" s="11" t="s">
        <v>1626</v>
      </c>
      <c r="H1086" s="14" t="s">
        <v>1628</v>
      </c>
      <c r="I1086" s="14" t="s">
        <v>1635</v>
      </c>
      <c r="J1086" s="15">
        <v>0</v>
      </c>
      <c r="K1086" s="15">
        <v>0</v>
      </c>
      <c r="L1086" s="16" t="s">
        <v>1632</v>
      </c>
      <c r="M1086" s="14" t="s">
        <v>1633</v>
      </c>
    </row>
    <row r="1087" spans="2:13" ht="25.5" customHeight="1" x14ac:dyDescent="0.2">
      <c r="B1087" s="11" t="s">
        <v>1460</v>
      </c>
      <c r="C1087" s="11" t="s">
        <v>1634</v>
      </c>
      <c r="D1087" s="11" t="s">
        <v>1589</v>
      </c>
      <c r="E1087" s="11" t="s">
        <v>1460</v>
      </c>
      <c r="F1087" s="11">
        <v>160599</v>
      </c>
      <c r="G1087" s="11" t="s">
        <v>1626</v>
      </c>
      <c r="H1087" s="14" t="s">
        <v>1628</v>
      </c>
      <c r="I1087" s="14" t="s">
        <v>1635</v>
      </c>
      <c r="J1087" s="15">
        <v>0</v>
      </c>
      <c r="K1087" s="15">
        <v>0</v>
      </c>
      <c r="L1087" s="16" t="s">
        <v>1632</v>
      </c>
      <c r="M1087" s="14" t="s">
        <v>1633</v>
      </c>
    </row>
    <row r="1088" spans="2:13" ht="25.5" customHeight="1" x14ac:dyDescent="0.2">
      <c r="B1088" s="11" t="s">
        <v>1461</v>
      </c>
      <c r="C1088" s="11" t="s">
        <v>1634</v>
      </c>
      <c r="D1088" s="11" t="s">
        <v>1589</v>
      </c>
      <c r="E1088" s="11" t="s">
        <v>1461</v>
      </c>
      <c r="F1088" s="11">
        <v>160599</v>
      </c>
      <c r="G1088" s="11" t="s">
        <v>1626</v>
      </c>
      <c r="H1088" s="14" t="s">
        <v>1628</v>
      </c>
      <c r="I1088" s="14" t="s">
        <v>1635</v>
      </c>
      <c r="J1088" s="15">
        <v>0</v>
      </c>
      <c r="K1088" s="15">
        <v>0</v>
      </c>
      <c r="L1088" s="16" t="s">
        <v>1632</v>
      </c>
      <c r="M1088" s="14" t="s">
        <v>1633</v>
      </c>
    </row>
    <row r="1089" spans="2:13" ht="25.5" customHeight="1" x14ac:dyDescent="0.2">
      <c r="B1089" s="11" t="s">
        <v>1462</v>
      </c>
      <c r="C1089" s="11" t="s">
        <v>1634</v>
      </c>
      <c r="D1089" s="11" t="s">
        <v>1589</v>
      </c>
      <c r="E1089" s="11" t="s">
        <v>1462</v>
      </c>
      <c r="F1089" s="11">
        <v>160599</v>
      </c>
      <c r="G1089" s="11" t="s">
        <v>1626</v>
      </c>
      <c r="H1089" s="14" t="s">
        <v>1628</v>
      </c>
      <c r="I1089" s="14" t="s">
        <v>1635</v>
      </c>
      <c r="J1089" s="15">
        <v>0</v>
      </c>
      <c r="K1089" s="15">
        <v>0</v>
      </c>
      <c r="L1089" s="16" t="s">
        <v>1632</v>
      </c>
      <c r="M1089" s="14" t="s">
        <v>1633</v>
      </c>
    </row>
    <row r="1090" spans="2:13" ht="25.5" customHeight="1" x14ac:dyDescent="0.2">
      <c r="B1090" s="11" t="s">
        <v>1463</v>
      </c>
      <c r="C1090" s="11" t="s">
        <v>1634</v>
      </c>
      <c r="D1090" s="11" t="s">
        <v>1589</v>
      </c>
      <c r="E1090" s="11" t="s">
        <v>1463</v>
      </c>
      <c r="F1090" s="11">
        <v>281049</v>
      </c>
      <c r="G1090" s="11" t="s">
        <v>1626</v>
      </c>
      <c r="H1090" s="14" t="s">
        <v>1628</v>
      </c>
      <c r="I1090" s="14" t="s">
        <v>1635</v>
      </c>
      <c r="J1090" s="15">
        <v>0</v>
      </c>
      <c r="K1090" s="15">
        <v>0</v>
      </c>
      <c r="L1090" s="16" t="s">
        <v>1632</v>
      </c>
      <c r="M1090" s="14" t="s">
        <v>1633</v>
      </c>
    </row>
    <row r="1091" spans="2:13" ht="25.5" customHeight="1" x14ac:dyDescent="0.2">
      <c r="B1091" s="11" t="s">
        <v>1464</v>
      </c>
      <c r="C1091" s="11" t="s">
        <v>1634</v>
      </c>
      <c r="D1091" s="11" t="s">
        <v>1589</v>
      </c>
      <c r="E1091" s="11" t="s">
        <v>1464</v>
      </c>
      <c r="F1091" s="11">
        <v>80300</v>
      </c>
      <c r="G1091" s="11" t="s">
        <v>1626</v>
      </c>
      <c r="H1091" s="14" t="s">
        <v>1627</v>
      </c>
      <c r="I1091" s="14" t="s">
        <v>1635</v>
      </c>
      <c r="J1091" s="15">
        <v>0</v>
      </c>
      <c r="K1091" s="15">
        <v>0</v>
      </c>
      <c r="L1091" s="16" t="s">
        <v>1632</v>
      </c>
      <c r="M1091" s="14" t="s">
        <v>1633</v>
      </c>
    </row>
    <row r="1092" spans="2:13" ht="25.5" customHeight="1" x14ac:dyDescent="0.2">
      <c r="B1092" s="11" t="s">
        <v>1465</v>
      </c>
      <c r="C1092" s="11" t="s">
        <v>1634</v>
      </c>
      <c r="D1092" s="11" t="s">
        <v>1589</v>
      </c>
      <c r="E1092" s="11" t="s">
        <v>1465</v>
      </c>
      <c r="F1092" s="11">
        <v>96360</v>
      </c>
      <c r="G1092" s="11" t="s">
        <v>1626</v>
      </c>
      <c r="H1092" s="14" t="s">
        <v>1629</v>
      </c>
      <c r="I1092" s="14" t="s">
        <v>1635</v>
      </c>
      <c r="J1092" s="15">
        <v>0</v>
      </c>
      <c r="K1092" s="15">
        <v>0</v>
      </c>
      <c r="L1092" s="16" t="s">
        <v>1632</v>
      </c>
      <c r="M1092" s="14" t="s">
        <v>1633</v>
      </c>
    </row>
    <row r="1093" spans="2:13" ht="25.5" customHeight="1" x14ac:dyDescent="0.2">
      <c r="B1093" s="11" t="s">
        <v>1466</v>
      </c>
      <c r="C1093" s="11" t="s">
        <v>1634</v>
      </c>
      <c r="D1093" s="11" t="s">
        <v>1589</v>
      </c>
      <c r="E1093" s="11" t="s">
        <v>1466</v>
      </c>
      <c r="F1093" s="11">
        <v>80300</v>
      </c>
      <c r="G1093" s="11" t="s">
        <v>1626</v>
      </c>
      <c r="H1093" s="14" t="s">
        <v>1628</v>
      </c>
      <c r="I1093" s="14" t="s">
        <v>1635</v>
      </c>
      <c r="J1093" s="15">
        <v>0</v>
      </c>
      <c r="K1093" s="15">
        <v>0</v>
      </c>
      <c r="L1093" s="16" t="s">
        <v>1632</v>
      </c>
      <c r="M1093" s="14" t="s">
        <v>1633</v>
      </c>
    </row>
    <row r="1094" spans="2:13" ht="25.5" customHeight="1" x14ac:dyDescent="0.2">
      <c r="B1094" s="11" t="s">
        <v>1467</v>
      </c>
      <c r="C1094" s="11" t="s">
        <v>1634</v>
      </c>
      <c r="D1094" s="11" t="s">
        <v>1589</v>
      </c>
      <c r="E1094" s="11" t="s">
        <v>1467</v>
      </c>
      <c r="F1094" s="11">
        <v>80300</v>
      </c>
      <c r="G1094" s="11" t="s">
        <v>1626</v>
      </c>
      <c r="H1094" s="14" t="s">
        <v>1628</v>
      </c>
      <c r="I1094" s="14" t="s">
        <v>1635</v>
      </c>
      <c r="J1094" s="15">
        <v>0</v>
      </c>
      <c r="K1094" s="15">
        <v>0</v>
      </c>
      <c r="L1094" s="16" t="s">
        <v>1632</v>
      </c>
      <c r="M1094" s="14" t="s">
        <v>1633</v>
      </c>
    </row>
    <row r="1095" spans="2:13" ht="25.5" customHeight="1" x14ac:dyDescent="0.2">
      <c r="B1095" s="11" t="s">
        <v>1468</v>
      </c>
      <c r="C1095" s="11" t="s">
        <v>1634</v>
      </c>
      <c r="D1095" s="11" t="s">
        <v>1589</v>
      </c>
      <c r="E1095" s="11" t="s">
        <v>1468</v>
      </c>
      <c r="F1095" s="11">
        <v>160599</v>
      </c>
      <c r="G1095" s="11" t="s">
        <v>1626</v>
      </c>
      <c r="H1095" s="14" t="s">
        <v>1628</v>
      </c>
      <c r="I1095" s="14" t="s">
        <v>1635</v>
      </c>
      <c r="J1095" s="15">
        <v>0</v>
      </c>
      <c r="K1095" s="15">
        <v>0</v>
      </c>
      <c r="L1095" s="16" t="s">
        <v>1632</v>
      </c>
      <c r="M1095" s="14" t="s">
        <v>1633</v>
      </c>
    </row>
    <row r="1096" spans="2:13" ht="25.5" customHeight="1" x14ac:dyDescent="0.2">
      <c r="B1096" s="11" t="s">
        <v>1469</v>
      </c>
      <c r="C1096" s="11" t="s">
        <v>1634</v>
      </c>
      <c r="D1096" s="11" t="s">
        <v>1589</v>
      </c>
      <c r="E1096" s="11" t="s">
        <v>1469</v>
      </c>
      <c r="F1096" s="11">
        <v>160599</v>
      </c>
      <c r="G1096" s="11" t="s">
        <v>1626</v>
      </c>
      <c r="H1096" s="14" t="s">
        <v>1630</v>
      </c>
      <c r="I1096" s="14" t="s">
        <v>1635</v>
      </c>
      <c r="J1096" s="15">
        <v>0</v>
      </c>
      <c r="K1096" s="15">
        <v>0</v>
      </c>
      <c r="L1096" s="16" t="s">
        <v>1632</v>
      </c>
      <c r="M1096" s="14" t="s">
        <v>1633</v>
      </c>
    </row>
    <row r="1097" spans="2:13" ht="25.5" customHeight="1" x14ac:dyDescent="0.2">
      <c r="B1097" s="11" t="s">
        <v>1470</v>
      </c>
      <c r="C1097" s="11" t="s">
        <v>1634</v>
      </c>
      <c r="D1097" s="11" t="s">
        <v>1589</v>
      </c>
      <c r="E1097" s="11" t="s">
        <v>1470</v>
      </c>
      <c r="F1097" s="11">
        <v>128480</v>
      </c>
      <c r="G1097" s="11" t="s">
        <v>1626</v>
      </c>
      <c r="H1097" s="14" t="s">
        <v>1627</v>
      </c>
      <c r="I1097" s="14" t="s">
        <v>1635</v>
      </c>
      <c r="J1097" s="15">
        <v>0</v>
      </c>
      <c r="K1097" s="15">
        <v>0</v>
      </c>
      <c r="L1097" s="16" t="s">
        <v>1632</v>
      </c>
      <c r="M1097" s="14" t="s">
        <v>1633</v>
      </c>
    </row>
    <row r="1098" spans="2:13" ht="25.5" customHeight="1" x14ac:dyDescent="0.2">
      <c r="B1098" s="11" t="s">
        <v>1471</v>
      </c>
      <c r="C1098" s="11" t="s">
        <v>1634</v>
      </c>
      <c r="D1098" s="11" t="s">
        <v>1589</v>
      </c>
      <c r="E1098" s="11" t="s">
        <v>1471</v>
      </c>
      <c r="F1098" s="11">
        <v>401499</v>
      </c>
      <c r="G1098" s="11" t="s">
        <v>1626</v>
      </c>
      <c r="H1098" s="14" t="s">
        <v>1630</v>
      </c>
      <c r="I1098" s="14" t="s">
        <v>1635</v>
      </c>
      <c r="J1098" s="15">
        <v>0</v>
      </c>
      <c r="K1098" s="15">
        <v>0</v>
      </c>
      <c r="L1098" s="16" t="s">
        <v>1632</v>
      </c>
      <c r="M1098" s="14" t="s">
        <v>1633</v>
      </c>
    </row>
    <row r="1099" spans="2:13" ht="25.5" customHeight="1" x14ac:dyDescent="0.2">
      <c r="B1099" s="11" t="s">
        <v>1472</v>
      </c>
      <c r="C1099" s="11" t="s">
        <v>1634</v>
      </c>
      <c r="D1099" s="11" t="s">
        <v>1589</v>
      </c>
      <c r="E1099" s="11" t="s">
        <v>1472</v>
      </c>
      <c r="F1099" s="11">
        <v>160599</v>
      </c>
      <c r="G1099" s="11" t="s">
        <v>1626</v>
      </c>
      <c r="H1099" s="14" t="s">
        <v>1630</v>
      </c>
      <c r="I1099" s="14" t="s">
        <v>1635</v>
      </c>
      <c r="J1099" s="15">
        <v>0</v>
      </c>
      <c r="K1099" s="15">
        <v>0</v>
      </c>
      <c r="L1099" s="16" t="s">
        <v>1632</v>
      </c>
      <c r="M1099" s="14" t="s">
        <v>1633</v>
      </c>
    </row>
    <row r="1100" spans="2:13" ht="25.5" customHeight="1" x14ac:dyDescent="0.2">
      <c r="B1100" s="11" t="s">
        <v>1473</v>
      </c>
      <c r="C1100" s="11" t="s">
        <v>1634</v>
      </c>
      <c r="D1100" s="11" t="s">
        <v>1589</v>
      </c>
      <c r="E1100" s="11" t="s">
        <v>1473</v>
      </c>
      <c r="F1100" s="11">
        <v>48180</v>
      </c>
      <c r="G1100" s="11" t="s">
        <v>1626</v>
      </c>
      <c r="H1100" s="14" t="s">
        <v>1629</v>
      </c>
      <c r="I1100" s="14" t="s">
        <v>1635</v>
      </c>
      <c r="J1100" s="15">
        <v>0</v>
      </c>
      <c r="K1100" s="15">
        <v>0</v>
      </c>
      <c r="L1100" s="16" t="s">
        <v>1632</v>
      </c>
      <c r="M1100" s="14" t="s">
        <v>1633</v>
      </c>
    </row>
    <row r="1101" spans="2:13" ht="25.5" customHeight="1" x14ac:dyDescent="0.2">
      <c r="B1101" s="11" t="s">
        <v>1474</v>
      </c>
      <c r="C1101" s="11" t="s">
        <v>1634</v>
      </c>
      <c r="D1101" s="11" t="s">
        <v>1589</v>
      </c>
      <c r="E1101" s="11" t="s">
        <v>1474</v>
      </c>
      <c r="F1101" s="11">
        <v>80300</v>
      </c>
      <c r="G1101" s="11" t="s">
        <v>1626</v>
      </c>
      <c r="H1101" s="14" t="s">
        <v>1628</v>
      </c>
      <c r="I1101" s="14" t="s">
        <v>1635</v>
      </c>
      <c r="J1101" s="15">
        <v>0</v>
      </c>
      <c r="K1101" s="15">
        <v>0</v>
      </c>
      <c r="L1101" s="16" t="s">
        <v>1632</v>
      </c>
      <c r="M1101" s="14" t="s">
        <v>1633</v>
      </c>
    </row>
    <row r="1102" spans="2:13" ht="25.5" customHeight="1" x14ac:dyDescent="0.2">
      <c r="B1102" s="11" t="s">
        <v>1475</v>
      </c>
      <c r="C1102" s="11" t="s">
        <v>1634</v>
      </c>
      <c r="D1102" s="11" t="s">
        <v>1589</v>
      </c>
      <c r="E1102" s="11" t="s">
        <v>1475</v>
      </c>
      <c r="F1102" s="11">
        <v>80300</v>
      </c>
      <c r="G1102" s="11" t="s">
        <v>1626</v>
      </c>
      <c r="H1102" s="14" t="s">
        <v>1629</v>
      </c>
      <c r="I1102" s="14" t="s">
        <v>1635</v>
      </c>
      <c r="J1102" s="15">
        <v>0</v>
      </c>
      <c r="K1102" s="15">
        <v>0</v>
      </c>
      <c r="L1102" s="16" t="s">
        <v>1632</v>
      </c>
      <c r="M1102" s="14" t="s">
        <v>1633</v>
      </c>
    </row>
    <row r="1103" spans="2:13" ht="25.5" customHeight="1" x14ac:dyDescent="0.2">
      <c r="B1103" s="11" t="s">
        <v>1476</v>
      </c>
      <c r="C1103" s="11" t="s">
        <v>1634</v>
      </c>
      <c r="D1103" s="11" t="s">
        <v>1589</v>
      </c>
      <c r="E1103" s="11" t="s">
        <v>1476</v>
      </c>
      <c r="F1103" s="11">
        <v>160599</v>
      </c>
      <c r="G1103" s="11" t="s">
        <v>1626</v>
      </c>
      <c r="H1103" s="14" t="s">
        <v>1628</v>
      </c>
      <c r="I1103" s="14" t="s">
        <v>1635</v>
      </c>
      <c r="J1103" s="15">
        <v>0</v>
      </c>
      <c r="K1103" s="15">
        <v>0</v>
      </c>
      <c r="L1103" s="16" t="s">
        <v>1632</v>
      </c>
      <c r="M1103" s="14" t="s">
        <v>1633</v>
      </c>
    </row>
    <row r="1104" spans="2:13" ht="25.5" customHeight="1" x14ac:dyDescent="0.2">
      <c r="B1104" s="11" t="s">
        <v>1477</v>
      </c>
      <c r="C1104" s="11" t="s">
        <v>1634</v>
      </c>
      <c r="D1104" s="11" t="s">
        <v>1589</v>
      </c>
      <c r="E1104" s="11" t="s">
        <v>1477</v>
      </c>
      <c r="F1104" s="11">
        <v>80300</v>
      </c>
      <c r="G1104" s="11" t="s">
        <v>1626</v>
      </c>
      <c r="H1104" s="14" t="s">
        <v>1629</v>
      </c>
      <c r="I1104" s="14" t="s">
        <v>1635</v>
      </c>
      <c r="J1104" s="15">
        <v>0</v>
      </c>
      <c r="K1104" s="15">
        <v>0</v>
      </c>
      <c r="L1104" s="16" t="s">
        <v>1632</v>
      </c>
      <c r="M1104" s="14" t="s">
        <v>1633</v>
      </c>
    </row>
    <row r="1105" spans="2:13" ht="25.5" customHeight="1" x14ac:dyDescent="0.2">
      <c r="B1105" s="11" t="s">
        <v>1478</v>
      </c>
      <c r="C1105" s="11" t="s">
        <v>1634</v>
      </c>
      <c r="D1105" s="11" t="s">
        <v>1589</v>
      </c>
      <c r="E1105" s="11" t="s">
        <v>1478</v>
      </c>
      <c r="F1105" s="11">
        <v>80300</v>
      </c>
      <c r="G1105" s="11" t="s">
        <v>1626</v>
      </c>
      <c r="H1105" s="14" t="s">
        <v>1627</v>
      </c>
      <c r="I1105" s="14" t="s">
        <v>1635</v>
      </c>
      <c r="J1105" s="15">
        <v>0</v>
      </c>
      <c r="K1105" s="15">
        <v>0</v>
      </c>
      <c r="L1105" s="16" t="s">
        <v>1632</v>
      </c>
      <c r="M1105" s="14" t="s">
        <v>1633</v>
      </c>
    </row>
    <row r="1106" spans="2:13" ht="25.5" customHeight="1" x14ac:dyDescent="0.2">
      <c r="B1106" s="11" t="s">
        <v>1479</v>
      </c>
      <c r="C1106" s="11" t="s">
        <v>1634</v>
      </c>
      <c r="D1106" s="11" t="s">
        <v>1589</v>
      </c>
      <c r="E1106" s="11" t="s">
        <v>1479</v>
      </c>
      <c r="F1106" s="11">
        <v>112420</v>
      </c>
      <c r="G1106" s="11" t="s">
        <v>1626</v>
      </c>
      <c r="H1106" s="14" t="s">
        <v>1629</v>
      </c>
      <c r="I1106" s="14" t="s">
        <v>1635</v>
      </c>
      <c r="J1106" s="15">
        <v>0</v>
      </c>
      <c r="K1106" s="15">
        <v>0</v>
      </c>
      <c r="L1106" s="16" t="s">
        <v>1632</v>
      </c>
      <c r="M1106" s="14" t="s">
        <v>1633</v>
      </c>
    </row>
    <row r="1107" spans="2:13" ht="25.5" customHeight="1" x14ac:dyDescent="0.2">
      <c r="B1107" s="11" t="s">
        <v>1480</v>
      </c>
      <c r="C1107" s="11" t="s">
        <v>1634</v>
      </c>
      <c r="D1107" s="11" t="s">
        <v>1589</v>
      </c>
      <c r="E1107" s="11" t="s">
        <v>1480</v>
      </c>
      <c r="F1107" s="11">
        <v>160599</v>
      </c>
      <c r="G1107" s="11" t="s">
        <v>1626</v>
      </c>
      <c r="H1107" s="14" t="s">
        <v>1630</v>
      </c>
      <c r="I1107" s="14" t="s">
        <v>1635</v>
      </c>
      <c r="J1107" s="15">
        <v>0</v>
      </c>
      <c r="K1107" s="15">
        <v>0</v>
      </c>
      <c r="L1107" s="16" t="s">
        <v>1632</v>
      </c>
      <c r="M1107" s="14" t="s">
        <v>1633</v>
      </c>
    </row>
    <row r="1108" spans="2:13" ht="25.5" customHeight="1" x14ac:dyDescent="0.2">
      <c r="B1108" s="11" t="s">
        <v>1481</v>
      </c>
      <c r="C1108" s="11" t="s">
        <v>1634</v>
      </c>
      <c r="D1108" s="11" t="s">
        <v>1589</v>
      </c>
      <c r="E1108" s="11" t="s">
        <v>1481</v>
      </c>
      <c r="F1108" s="11">
        <v>281049</v>
      </c>
      <c r="G1108" s="11" t="s">
        <v>1626</v>
      </c>
      <c r="H1108" s="14" t="s">
        <v>1630</v>
      </c>
      <c r="I1108" s="14" t="s">
        <v>1635</v>
      </c>
      <c r="J1108" s="15">
        <v>0</v>
      </c>
      <c r="K1108" s="15">
        <v>0</v>
      </c>
      <c r="L1108" s="16" t="s">
        <v>1632</v>
      </c>
      <c r="M1108" s="14" t="s">
        <v>1633</v>
      </c>
    </row>
    <row r="1109" spans="2:13" ht="25.5" customHeight="1" x14ac:dyDescent="0.2">
      <c r="B1109" s="11" t="s">
        <v>1482</v>
      </c>
      <c r="C1109" s="11" t="s">
        <v>1634</v>
      </c>
      <c r="D1109" s="11" t="s">
        <v>1589</v>
      </c>
      <c r="E1109" s="11" t="s">
        <v>1482</v>
      </c>
      <c r="F1109" s="11">
        <v>160599</v>
      </c>
      <c r="G1109" s="11" t="s">
        <v>1626</v>
      </c>
      <c r="H1109" s="14" t="s">
        <v>1628</v>
      </c>
      <c r="I1109" s="14" t="s">
        <v>1635</v>
      </c>
      <c r="J1109" s="15">
        <v>0</v>
      </c>
      <c r="K1109" s="15">
        <v>0</v>
      </c>
      <c r="L1109" s="16" t="s">
        <v>1632</v>
      </c>
      <c r="M1109" s="14" t="s">
        <v>1633</v>
      </c>
    </row>
    <row r="1110" spans="2:13" ht="25.5" customHeight="1" x14ac:dyDescent="0.2">
      <c r="B1110" s="11" t="s">
        <v>1483</v>
      </c>
      <c r="C1110" s="11" t="s">
        <v>1634</v>
      </c>
      <c r="D1110" s="11" t="s">
        <v>1589</v>
      </c>
      <c r="E1110" s="11" t="s">
        <v>1483</v>
      </c>
      <c r="F1110" s="11">
        <v>160599</v>
      </c>
      <c r="G1110" s="11" t="s">
        <v>1626</v>
      </c>
      <c r="H1110" s="14" t="s">
        <v>1628</v>
      </c>
      <c r="I1110" s="14" t="s">
        <v>1635</v>
      </c>
      <c r="J1110" s="15">
        <v>0</v>
      </c>
      <c r="K1110" s="15">
        <v>0</v>
      </c>
      <c r="L1110" s="16" t="s">
        <v>1632</v>
      </c>
      <c r="M1110" s="14" t="s">
        <v>1633</v>
      </c>
    </row>
    <row r="1111" spans="2:13" ht="25.5" customHeight="1" x14ac:dyDescent="0.2">
      <c r="B1111" s="11" t="s">
        <v>1484</v>
      </c>
      <c r="C1111" s="11" t="s">
        <v>1634</v>
      </c>
      <c r="D1111" s="11" t="s">
        <v>1589</v>
      </c>
      <c r="E1111" s="11" t="s">
        <v>1484</v>
      </c>
      <c r="F1111" s="11">
        <v>96360</v>
      </c>
      <c r="G1111" s="11" t="s">
        <v>1626</v>
      </c>
      <c r="H1111" s="14" t="s">
        <v>1629</v>
      </c>
      <c r="I1111" s="14" t="s">
        <v>1635</v>
      </c>
      <c r="J1111" s="15">
        <v>0</v>
      </c>
      <c r="K1111" s="15">
        <v>0</v>
      </c>
      <c r="L1111" s="16" t="s">
        <v>1632</v>
      </c>
      <c r="M1111" s="14" t="s">
        <v>1633</v>
      </c>
    </row>
    <row r="1112" spans="2:13" ht="25.5" customHeight="1" x14ac:dyDescent="0.2">
      <c r="B1112" s="11" t="s">
        <v>1485</v>
      </c>
      <c r="C1112" s="11" t="s">
        <v>1634</v>
      </c>
      <c r="D1112" s="11" t="s">
        <v>1589</v>
      </c>
      <c r="E1112" s="11" t="s">
        <v>1485</v>
      </c>
      <c r="F1112" s="11">
        <v>160599</v>
      </c>
      <c r="G1112" s="11" t="s">
        <v>1626</v>
      </c>
      <c r="H1112" s="14" t="s">
        <v>1628</v>
      </c>
      <c r="I1112" s="14" t="s">
        <v>1635</v>
      </c>
      <c r="J1112" s="15">
        <v>0</v>
      </c>
      <c r="K1112" s="15">
        <v>0</v>
      </c>
      <c r="L1112" s="16" t="s">
        <v>1632</v>
      </c>
      <c r="M1112" s="14" t="s">
        <v>1633</v>
      </c>
    </row>
    <row r="1113" spans="2:13" ht="25.5" customHeight="1" x14ac:dyDescent="0.2">
      <c r="B1113" s="11" t="s">
        <v>1486</v>
      </c>
      <c r="C1113" s="11" t="s">
        <v>1634</v>
      </c>
      <c r="D1113" s="11" t="s">
        <v>1589</v>
      </c>
      <c r="E1113" s="11" t="s">
        <v>1486</v>
      </c>
      <c r="F1113" s="11">
        <v>160599</v>
      </c>
      <c r="G1113" s="11" t="s">
        <v>1626</v>
      </c>
      <c r="H1113" s="14" t="s">
        <v>1628</v>
      </c>
      <c r="I1113" s="14" t="s">
        <v>1635</v>
      </c>
      <c r="J1113" s="15">
        <v>0</v>
      </c>
      <c r="K1113" s="15">
        <v>0</v>
      </c>
      <c r="L1113" s="16" t="s">
        <v>1632</v>
      </c>
      <c r="M1113" s="14" t="s">
        <v>1633</v>
      </c>
    </row>
    <row r="1114" spans="2:13" ht="25.5" customHeight="1" x14ac:dyDescent="0.2">
      <c r="B1114" s="11" t="s">
        <v>1487</v>
      </c>
      <c r="C1114" s="11" t="s">
        <v>1634</v>
      </c>
      <c r="D1114" s="11" t="s">
        <v>1589</v>
      </c>
      <c r="E1114" s="11" t="s">
        <v>1487</v>
      </c>
      <c r="F1114" s="11">
        <v>281049</v>
      </c>
      <c r="G1114" s="11" t="s">
        <v>1626</v>
      </c>
      <c r="H1114" s="14" t="s">
        <v>1628</v>
      </c>
      <c r="I1114" s="14" t="s">
        <v>1635</v>
      </c>
      <c r="J1114" s="15">
        <v>0</v>
      </c>
      <c r="K1114" s="15">
        <v>0</v>
      </c>
      <c r="L1114" s="16" t="s">
        <v>1632</v>
      </c>
      <c r="M1114" s="14" t="s">
        <v>1633</v>
      </c>
    </row>
    <row r="1115" spans="2:13" ht="25.5" customHeight="1" x14ac:dyDescent="0.2">
      <c r="B1115" s="11" t="s">
        <v>1488</v>
      </c>
      <c r="C1115" s="11" t="s">
        <v>1634</v>
      </c>
      <c r="D1115" s="11" t="s">
        <v>1589</v>
      </c>
      <c r="E1115" s="11" t="s">
        <v>1488</v>
      </c>
      <c r="F1115" s="11">
        <v>160599</v>
      </c>
      <c r="G1115" s="11" t="s">
        <v>1626</v>
      </c>
      <c r="H1115" s="14" t="s">
        <v>1630</v>
      </c>
      <c r="I1115" s="14" t="s">
        <v>1635</v>
      </c>
      <c r="J1115" s="15">
        <v>0</v>
      </c>
      <c r="K1115" s="15">
        <v>0</v>
      </c>
      <c r="L1115" s="16" t="s">
        <v>1632</v>
      </c>
      <c r="M1115" s="14" t="s">
        <v>1633</v>
      </c>
    </row>
    <row r="1116" spans="2:13" ht="25.5" customHeight="1" x14ac:dyDescent="0.2">
      <c r="B1116" s="11" t="s">
        <v>1489</v>
      </c>
      <c r="C1116" s="11" t="s">
        <v>1634</v>
      </c>
      <c r="D1116" s="11" t="s">
        <v>1589</v>
      </c>
      <c r="E1116" s="11" t="s">
        <v>1489</v>
      </c>
      <c r="F1116" s="11">
        <v>160599</v>
      </c>
      <c r="G1116" s="11" t="s">
        <v>1626</v>
      </c>
      <c r="H1116" s="14" t="s">
        <v>1628</v>
      </c>
      <c r="I1116" s="14" t="s">
        <v>1635</v>
      </c>
      <c r="J1116" s="15">
        <v>0</v>
      </c>
      <c r="K1116" s="15">
        <v>0</v>
      </c>
      <c r="L1116" s="16" t="s">
        <v>1632</v>
      </c>
      <c r="M1116" s="14" t="s">
        <v>1633</v>
      </c>
    </row>
    <row r="1117" spans="2:13" ht="25.5" customHeight="1" x14ac:dyDescent="0.2">
      <c r="B1117" s="11" t="s">
        <v>1490</v>
      </c>
      <c r="C1117" s="11" t="s">
        <v>1634</v>
      </c>
      <c r="D1117" s="11" t="s">
        <v>1589</v>
      </c>
      <c r="E1117" s="11" t="s">
        <v>1490</v>
      </c>
      <c r="F1117" s="11">
        <v>160599</v>
      </c>
      <c r="G1117" s="11" t="s">
        <v>1626</v>
      </c>
      <c r="H1117" s="14" t="s">
        <v>1628</v>
      </c>
      <c r="I1117" s="14" t="s">
        <v>1635</v>
      </c>
      <c r="J1117" s="15">
        <v>0</v>
      </c>
      <c r="K1117" s="15">
        <v>0</v>
      </c>
      <c r="L1117" s="16" t="s">
        <v>1632</v>
      </c>
      <c r="M1117" s="14" t="s">
        <v>1633</v>
      </c>
    </row>
    <row r="1118" spans="2:13" ht="25.5" customHeight="1" x14ac:dyDescent="0.2">
      <c r="B1118" s="11" t="s">
        <v>1491</v>
      </c>
      <c r="C1118" s="11" t="s">
        <v>1634</v>
      </c>
      <c r="D1118" s="11" t="s">
        <v>1589</v>
      </c>
      <c r="E1118" s="11" t="s">
        <v>1491</v>
      </c>
      <c r="F1118" s="11">
        <v>160599</v>
      </c>
      <c r="G1118" s="11" t="s">
        <v>1626</v>
      </c>
      <c r="H1118" s="14" t="s">
        <v>1630</v>
      </c>
      <c r="I1118" s="14" t="s">
        <v>1635</v>
      </c>
      <c r="J1118" s="15">
        <v>0</v>
      </c>
      <c r="K1118" s="15">
        <v>0</v>
      </c>
      <c r="L1118" s="16" t="s">
        <v>1632</v>
      </c>
      <c r="M1118" s="14" t="s">
        <v>1633</v>
      </c>
    </row>
    <row r="1119" spans="2:13" ht="25.5" customHeight="1" x14ac:dyDescent="0.2">
      <c r="B1119" s="11" t="s">
        <v>1492</v>
      </c>
      <c r="C1119" s="11" t="s">
        <v>1634</v>
      </c>
      <c r="D1119" s="11" t="s">
        <v>1589</v>
      </c>
      <c r="E1119" s="11" t="s">
        <v>1492</v>
      </c>
      <c r="F1119" s="11">
        <v>80300</v>
      </c>
      <c r="G1119" s="11" t="s">
        <v>1626</v>
      </c>
      <c r="H1119" s="14" t="s">
        <v>1630</v>
      </c>
      <c r="I1119" s="14" t="s">
        <v>1635</v>
      </c>
      <c r="J1119" s="15">
        <v>0</v>
      </c>
      <c r="K1119" s="15">
        <v>0</v>
      </c>
      <c r="L1119" s="16" t="s">
        <v>1632</v>
      </c>
      <c r="M1119" s="14" t="s">
        <v>1633</v>
      </c>
    </row>
    <row r="1120" spans="2:13" ht="25.5" customHeight="1" x14ac:dyDescent="0.2">
      <c r="B1120" s="11" t="s">
        <v>1493</v>
      </c>
      <c r="C1120" s="11" t="s">
        <v>1634</v>
      </c>
      <c r="D1120" s="11" t="s">
        <v>1589</v>
      </c>
      <c r="E1120" s="11" t="s">
        <v>1493</v>
      </c>
      <c r="F1120" s="11">
        <v>160599</v>
      </c>
      <c r="G1120" s="11" t="s">
        <v>1626</v>
      </c>
      <c r="H1120" s="14" t="s">
        <v>1630</v>
      </c>
      <c r="I1120" s="14" t="s">
        <v>1635</v>
      </c>
      <c r="J1120" s="15">
        <v>0</v>
      </c>
      <c r="K1120" s="15">
        <v>0</v>
      </c>
      <c r="L1120" s="16" t="s">
        <v>1632</v>
      </c>
      <c r="M1120" s="14" t="s">
        <v>1633</v>
      </c>
    </row>
    <row r="1121" spans="2:13" ht="25.5" customHeight="1" x14ac:dyDescent="0.2">
      <c r="B1121" s="11" t="s">
        <v>1494</v>
      </c>
      <c r="C1121" s="11" t="s">
        <v>1634</v>
      </c>
      <c r="D1121" s="11" t="s">
        <v>1589</v>
      </c>
      <c r="E1121" s="11" t="s">
        <v>1494</v>
      </c>
      <c r="F1121" s="11">
        <v>160599</v>
      </c>
      <c r="G1121" s="11" t="s">
        <v>1626</v>
      </c>
      <c r="H1121" s="14" t="s">
        <v>1628</v>
      </c>
      <c r="I1121" s="14" t="s">
        <v>1635</v>
      </c>
      <c r="J1121" s="15">
        <v>0</v>
      </c>
      <c r="K1121" s="15">
        <v>0</v>
      </c>
      <c r="L1121" s="16" t="s">
        <v>1632</v>
      </c>
      <c r="M1121" s="14" t="s">
        <v>1633</v>
      </c>
    </row>
    <row r="1122" spans="2:13" ht="25.5" customHeight="1" x14ac:dyDescent="0.2">
      <c r="B1122" s="11" t="s">
        <v>1495</v>
      </c>
      <c r="C1122" s="11" t="s">
        <v>1634</v>
      </c>
      <c r="D1122" s="11" t="s">
        <v>1589</v>
      </c>
      <c r="E1122" s="11" t="s">
        <v>1495</v>
      </c>
      <c r="F1122" s="11">
        <v>280639</v>
      </c>
      <c r="G1122" s="11" t="s">
        <v>1626</v>
      </c>
      <c r="H1122" s="14" t="s">
        <v>1630</v>
      </c>
      <c r="I1122" s="14" t="s">
        <v>1635</v>
      </c>
      <c r="J1122" s="15">
        <v>0</v>
      </c>
      <c r="K1122" s="15">
        <v>0</v>
      </c>
      <c r="L1122" s="16" t="s">
        <v>1632</v>
      </c>
      <c r="M1122" s="14" t="s">
        <v>1633</v>
      </c>
    </row>
    <row r="1123" spans="2:13" ht="25.5" customHeight="1" x14ac:dyDescent="0.2">
      <c r="B1123" s="11" t="s">
        <v>1496</v>
      </c>
      <c r="C1123" s="11" t="s">
        <v>1634</v>
      </c>
      <c r="D1123" s="11" t="s">
        <v>1589</v>
      </c>
      <c r="E1123" s="11" t="s">
        <v>1496</v>
      </c>
      <c r="F1123" s="11">
        <v>48180</v>
      </c>
      <c r="G1123" s="11" t="s">
        <v>1626</v>
      </c>
      <c r="H1123" s="14" t="s">
        <v>1629</v>
      </c>
      <c r="I1123" s="14" t="s">
        <v>1635</v>
      </c>
      <c r="J1123" s="15">
        <v>0</v>
      </c>
      <c r="K1123" s="15">
        <v>0</v>
      </c>
      <c r="L1123" s="16" t="s">
        <v>1632</v>
      </c>
      <c r="M1123" s="14" t="s">
        <v>1633</v>
      </c>
    </row>
    <row r="1124" spans="2:13" ht="25.5" customHeight="1" x14ac:dyDescent="0.2">
      <c r="B1124" s="11" t="s">
        <v>1497</v>
      </c>
      <c r="C1124" s="11" t="s">
        <v>1634</v>
      </c>
      <c r="D1124" s="11" t="s">
        <v>1589</v>
      </c>
      <c r="E1124" s="11" t="s">
        <v>1497</v>
      </c>
      <c r="F1124" s="11">
        <v>160599</v>
      </c>
      <c r="G1124" s="11" t="s">
        <v>1626</v>
      </c>
      <c r="H1124" s="14" t="s">
        <v>1628</v>
      </c>
      <c r="I1124" s="14" t="s">
        <v>1635</v>
      </c>
      <c r="J1124" s="15">
        <v>0</v>
      </c>
      <c r="K1124" s="15">
        <v>0</v>
      </c>
      <c r="L1124" s="16" t="s">
        <v>1632</v>
      </c>
      <c r="M1124" s="14" t="s">
        <v>1633</v>
      </c>
    </row>
    <row r="1125" spans="2:13" ht="25.5" customHeight="1" x14ac:dyDescent="0.2">
      <c r="B1125" s="11" t="s">
        <v>1498</v>
      </c>
      <c r="C1125" s="11" t="s">
        <v>1634</v>
      </c>
      <c r="D1125" s="11" t="s">
        <v>1589</v>
      </c>
      <c r="E1125" s="11" t="s">
        <v>1498</v>
      </c>
      <c r="F1125" s="11">
        <v>281049</v>
      </c>
      <c r="G1125" s="11" t="s">
        <v>1626</v>
      </c>
      <c r="H1125" s="14" t="s">
        <v>1628</v>
      </c>
      <c r="I1125" s="14" t="s">
        <v>1635</v>
      </c>
      <c r="J1125" s="15">
        <v>0</v>
      </c>
      <c r="K1125" s="15">
        <v>0</v>
      </c>
      <c r="L1125" s="16" t="s">
        <v>1632</v>
      </c>
      <c r="M1125" s="14" t="s">
        <v>1633</v>
      </c>
    </row>
    <row r="1126" spans="2:13" ht="25.5" customHeight="1" x14ac:dyDescent="0.2">
      <c r="B1126" s="11" t="s">
        <v>1499</v>
      </c>
      <c r="C1126" s="11" t="s">
        <v>1634</v>
      </c>
      <c r="D1126" s="11" t="s">
        <v>1589</v>
      </c>
      <c r="E1126" s="11" t="s">
        <v>1499</v>
      </c>
      <c r="F1126" s="11">
        <v>112420</v>
      </c>
      <c r="G1126" s="11" t="s">
        <v>1626</v>
      </c>
      <c r="H1126" s="14" t="s">
        <v>1629</v>
      </c>
      <c r="I1126" s="14" t="s">
        <v>1635</v>
      </c>
      <c r="J1126" s="15">
        <v>0</v>
      </c>
      <c r="K1126" s="15">
        <v>0</v>
      </c>
      <c r="L1126" s="16" t="s">
        <v>1632</v>
      </c>
      <c r="M1126" s="14" t="s">
        <v>1633</v>
      </c>
    </row>
    <row r="1127" spans="2:13" ht="25.5" customHeight="1" x14ac:dyDescent="0.2">
      <c r="B1127" s="11" t="s">
        <v>1500</v>
      </c>
      <c r="C1127" s="11" t="s">
        <v>1634</v>
      </c>
      <c r="D1127" s="11" t="s">
        <v>1589</v>
      </c>
      <c r="E1127" s="11" t="s">
        <v>1500</v>
      </c>
      <c r="F1127" s="11">
        <v>160599</v>
      </c>
      <c r="G1127" s="11" t="s">
        <v>1626</v>
      </c>
      <c r="H1127" s="14" t="s">
        <v>1628</v>
      </c>
      <c r="I1127" s="14" t="s">
        <v>1635</v>
      </c>
      <c r="J1127" s="15">
        <v>0</v>
      </c>
      <c r="K1127" s="15">
        <v>0</v>
      </c>
      <c r="L1127" s="16" t="s">
        <v>1632</v>
      </c>
      <c r="M1127" s="14" t="s">
        <v>1633</v>
      </c>
    </row>
    <row r="1128" spans="2:13" ht="25.5" customHeight="1" x14ac:dyDescent="0.2">
      <c r="B1128" s="11" t="s">
        <v>1501</v>
      </c>
      <c r="C1128" s="11" t="s">
        <v>1634</v>
      </c>
      <c r="D1128" s="11" t="s">
        <v>1589</v>
      </c>
      <c r="E1128" s="11" t="s">
        <v>1501</v>
      </c>
      <c r="F1128" s="11">
        <v>112420</v>
      </c>
      <c r="G1128" s="11" t="s">
        <v>1626</v>
      </c>
      <c r="H1128" s="14" t="s">
        <v>1629</v>
      </c>
      <c r="I1128" s="14" t="s">
        <v>1635</v>
      </c>
      <c r="J1128" s="15">
        <v>0</v>
      </c>
      <c r="K1128" s="15">
        <v>0</v>
      </c>
      <c r="L1128" s="16" t="s">
        <v>1632</v>
      </c>
      <c r="M1128" s="14" t="s">
        <v>1633</v>
      </c>
    </row>
    <row r="1129" spans="2:13" ht="25.5" customHeight="1" x14ac:dyDescent="0.2">
      <c r="B1129" s="11" t="s">
        <v>1502</v>
      </c>
      <c r="C1129" s="11" t="s">
        <v>1634</v>
      </c>
      <c r="D1129" s="11" t="s">
        <v>1589</v>
      </c>
      <c r="E1129" s="11" t="s">
        <v>1502</v>
      </c>
      <c r="F1129" s="11">
        <v>160599</v>
      </c>
      <c r="G1129" s="11" t="s">
        <v>1626</v>
      </c>
      <c r="H1129" s="14" t="s">
        <v>1628</v>
      </c>
      <c r="I1129" s="14" t="s">
        <v>1635</v>
      </c>
      <c r="J1129" s="15">
        <v>0</v>
      </c>
      <c r="K1129" s="15">
        <v>0</v>
      </c>
      <c r="L1129" s="16" t="s">
        <v>1632</v>
      </c>
      <c r="M1129" s="14" t="s">
        <v>1633</v>
      </c>
    </row>
    <row r="1130" spans="2:13" ht="25.5" customHeight="1" x14ac:dyDescent="0.2">
      <c r="B1130" s="11" t="s">
        <v>1503</v>
      </c>
      <c r="C1130" s="11" t="s">
        <v>1634</v>
      </c>
      <c r="D1130" s="11" t="s">
        <v>1589</v>
      </c>
      <c r="E1130" s="11" t="s">
        <v>1503</v>
      </c>
      <c r="F1130" s="11">
        <v>80300</v>
      </c>
      <c r="G1130" s="11" t="s">
        <v>1626</v>
      </c>
      <c r="H1130" s="14" t="s">
        <v>1627</v>
      </c>
      <c r="I1130" s="14" t="s">
        <v>1635</v>
      </c>
      <c r="J1130" s="15">
        <v>0</v>
      </c>
      <c r="K1130" s="15">
        <v>0</v>
      </c>
      <c r="L1130" s="16" t="s">
        <v>1632</v>
      </c>
      <c r="M1130" s="14" t="s">
        <v>1633</v>
      </c>
    </row>
    <row r="1131" spans="2:13" ht="25.5" customHeight="1" x14ac:dyDescent="0.2">
      <c r="B1131" s="11" t="s">
        <v>1504</v>
      </c>
      <c r="C1131" s="11" t="s">
        <v>1634</v>
      </c>
      <c r="D1131" s="11" t="s">
        <v>1589</v>
      </c>
      <c r="E1131" s="11" t="s">
        <v>1504</v>
      </c>
      <c r="F1131" s="11">
        <v>160599</v>
      </c>
      <c r="G1131" s="11" t="s">
        <v>1626</v>
      </c>
      <c r="H1131" s="14" t="s">
        <v>1628</v>
      </c>
      <c r="I1131" s="14" t="s">
        <v>1635</v>
      </c>
      <c r="J1131" s="15">
        <v>0</v>
      </c>
      <c r="K1131" s="15">
        <v>0</v>
      </c>
      <c r="L1131" s="16" t="s">
        <v>1632</v>
      </c>
      <c r="M1131" s="14" t="s">
        <v>1633</v>
      </c>
    </row>
    <row r="1132" spans="2:13" ht="25.5" customHeight="1" x14ac:dyDescent="0.2">
      <c r="B1132" s="11" t="s">
        <v>1505</v>
      </c>
      <c r="C1132" s="11" t="s">
        <v>1634</v>
      </c>
      <c r="D1132" s="11" t="s">
        <v>1589</v>
      </c>
      <c r="E1132" s="11" t="s">
        <v>1505</v>
      </c>
      <c r="F1132" s="11">
        <v>160599</v>
      </c>
      <c r="G1132" s="11" t="s">
        <v>1626</v>
      </c>
      <c r="H1132" s="14" t="s">
        <v>1628</v>
      </c>
      <c r="I1132" s="14" t="s">
        <v>1635</v>
      </c>
      <c r="J1132" s="15">
        <v>0</v>
      </c>
      <c r="K1132" s="15">
        <v>0</v>
      </c>
      <c r="L1132" s="16" t="s">
        <v>1632</v>
      </c>
      <c r="M1132" s="14" t="s">
        <v>1633</v>
      </c>
    </row>
    <row r="1133" spans="2:13" ht="25.5" customHeight="1" x14ac:dyDescent="0.2">
      <c r="B1133" s="11" t="s">
        <v>1506</v>
      </c>
      <c r="C1133" s="11" t="s">
        <v>1634</v>
      </c>
      <c r="D1133" s="11" t="s">
        <v>1589</v>
      </c>
      <c r="E1133" s="11" t="s">
        <v>1506</v>
      </c>
      <c r="F1133" s="11">
        <v>96219</v>
      </c>
      <c r="G1133" s="11" t="s">
        <v>1626</v>
      </c>
      <c r="H1133" s="14" t="s">
        <v>1629</v>
      </c>
      <c r="I1133" s="14" t="s">
        <v>1635</v>
      </c>
      <c r="J1133" s="15">
        <v>0</v>
      </c>
      <c r="K1133" s="15">
        <v>0</v>
      </c>
      <c r="L1133" s="16" t="s">
        <v>1632</v>
      </c>
      <c r="M1133" s="14" t="s">
        <v>1633</v>
      </c>
    </row>
    <row r="1134" spans="2:13" ht="25.5" customHeight="1" x14ac:dyDescent="0.2">
      <c r="B1134" s="11" t="s">
        <v>1507</v>
      </c>
      <c r="C1134" s="11" t="s">
        <v>1634</v>
      </c>
      <c r="D1134" s="11" t="s">
        <v>1589</v>
      </c>
      <c r="E1134" s="11" t="s">
        <v>1507</v>
      </c>
      <c r="F1134" s="11">
        <v>144539</v>
      </c>
      <c r="G1134" s="11" t="s">
        <v>1626</v>
      </c>
      <c r="H1134" s="14" t="s">
        <v>1629</v>
      </c>
      <c r="I1134" s="14" t="s">
        <v>1635</v>
      </c>
      <c r="J1134" s="15">
        <v>0</v>
      </c>
      <c r="K1134" s="15">
        <v>0</v>
      </c>
      <c r="L1134" s="16" t="s">
        <v>1632</v>
      </c>
      <c r="M1134" s="14" t="s">
        <v>1633</v>
      </c>
    </row>
    <row r="1135" spans="2:13" ht="25.5" customHeight="1" x14ac:dyDescent="0.2">
      <c r="B1135" s="11" t="s">
        <v>1508</v>
      </c>
      <c r="C1135" s="11" t="s">
        <v>1634</v>
      </c>
      <c r="D1135" s="11" t="s">
        <v>1589</v>
      </c>
      <c r="E1135" s="11" t="s">
        <v>1508</v>
      </c>
      <c r="F1135" s="11">
        <v>160599</v>
      </c>
      <c r="G1135" s="11" t="s">
        <v>1626</v>
      </c>
      <c r="H1135" s="14" t="s">
        <v>1628</v>
      </c>
      <c r="I1135" s="14" t="s">
        <v>1635</v>
      </c>
      <c r="J1135" s="15">
        <v>0</v>
      </c>
      <c r="K1135" s="15">
        <v>0</v>
      </c>
      <c r="L1135" s="16" t="s">
        <v>1632</v>
      </c>
      <c r="M1135" s="14" t="s">
        <v>1633</v>
      </c>
    </row>
    <row r="1136" spans="2:13" ht="25.5" customHeight="1" x14ac:dyDescent="0.2">
      <c r="B1136" s="11" t="s">
        <v>1509</v>
      </c>
      <c r="C1136" s="11" t="s">
        <v>1634</v>
      </c>
      <c r="D1136" s="11" t="s">
        <v>1589</v>
      </c>
      <c r="E1136" s="11" t="s">
        <v>1509</v>
      </c>
      <c r="F1136" s="11">
        <v>80300</v>
      </c>
      <c r="G1136" s="11" t="s">
        <v>1626</v>
      </c>
      <c r="H1136" s="14" t="s">
        <v>1628</v>
      </c>
      <c r="I1136" s="14" t="s">
        <v>1635</v>
      </c>
      <c r="J1136" s="15">
        <v>0</v>
      </c>
      <c r="K1136" s="15">
        <v>0</v>
      </c>
      <c r="L1136" s="16" t="s">
        <v>1632</v>
      </c>
      <c r="M1136" s="14" t="s">
        <v>1633</v>
      </c>
    </row>
    <row r="1137" spans="2:13" ht="25.5" customHeight="1" x14ac:dyDescent="0.2">
      <c r="B1137" s="11" t="s">
        <v>1510</v>
      </c>
      <c r="C1137" s="11" t="s">
        <v>1634</v>
      </c>
      <c r="D1137" s="11" t="s">
        <v>1589</v>
      </c>
      <c r="E1137" s="11" t="s">
        <v>1510</v>
      </c>
      <c r="F1137" s="11">
        <v>160599</v>
      </c>
      <c r="G1137" s="11" t="s">
        <v>1626</v>
      </c>
      <c r="H1137" s="14" t="s">
        <v>1628</v>
      </c>
      <c r="I1137" s="14" t="s">
        <v>1635</v>
      </c>
      <c r="J1137" s="15">
        <v>0</v>
      </c>
      <c r="K1137" s="15">
        <v>0</v>
      </c>
      <c r="L1137" s="16" t="s">
        <v>1632</v>
      </c>
      <c r="M1137" s="14" t="s">
        <v>1633</v>
      </c>
    </row>
    <row r="1138" spans="2:13" ht="25.5" customHeight="1" x14ac:dyDescent="0.2">
      <c r="B1138" s="11" t="s">
        <v>1511</v>
      </c>
      <c r="C1138" s="11" t="s">
        <v>1634</v>
      </c>
      <c r="D1138" s="11" t="s">
        <v>1589</v>
      </c>
      <c r="E1138" s="11" t="s">
        <v>1511</v>
      </c>
      <c r="F1138" s="11">
        <v>160599</v>
      </c>
      <c r="G1138" s="11" t="s">
        <v>1626</v>
      </c>
      <c r="H1138" s="14" t="s">
        <v>1628</v>
      </c>
      <c r="I1138" s="14" t="s">
        <v>1635</v>
      </c>
      <c r="J1138" s="15">
        <v>0</v>
      </c>
      <c r="K1138" s="15">
        <v>0</v>
      </c>
      <c r="L1138" s="16" t="s">
        <v>1632</v>
      </c>
      <c r="M1138" s="14" t="s">
        <v>1633</v>
      </c>
    </row>
    <row r="1139" spans="2:13" ht="25.5" customHeight="1" x14ac:dyDescent="0.2">
      <c r="B1139" s="11" t="s">
        <v>1512</v>
      </c>
      <c r="C1139" s="11" t="s">
        <v>1634</v>
      </c>
      <c r="D1139" s="11" t="s">
        <v>1589</v>
      </c>
      <c r="E1139" s="11" t="s">
        <v>1512</v>
      </c>
      <c r="F1139" s="11">
        <v>160599</v>
      </c>
      <c r="G1139" s="11" t="s">
        <v>1626</v>
      </c>
      <c r="H1139" s="14" t="s">
        <v>1628</v>
      </c>
      <c r="I1139" s="14" t="s">
        <v>1635</v>
      </c>
      <c r="J1139" s="15">
        <v>0</v>
      </c>
      <c r="K1139" s="15">
        <v>0</v>
      </c>
      <c r="L1139" s="16" t="s">
        <v>1632</v>
      </c>
      <c r="M1139" s="14" t="s">
        <v>1633</v>
      </c>
    </row>
    <row r="1140" spans="2:13" ht="25.5" customHeight="1" x14ac:dyDescent="0.2">
      <c r="B1140" s="11" t="s">
        <v>1513</v>
      </c>
      <c r="C1140" s="11" t="s">
        <v>1634</v>
      </c>
      <c r="D1140" s="11" t="s">
        <v>1589</v>
      </c>
      <c r="E1140" s="11" t="s">
        <v>1513</v>
      </c>
      <c r="F1140" s="11">
        <v>48180</v>
      </c>
      <c r="G1140" s="11" t="s">
        <v>1626</v>
      </c>
      <c r="H1140" s="14" t="s">
        <v>1629</v>
      </c>
      <c r="I1140" s="14" t="s">
        <v>1635</v>
      </c>
      <c r="J1140" s="15">
        <v>0</v>
      </c>
      <c r="K1140" s="15">
        <v>0</v>
      </c>
      <c r="L1140" s="16" t="s">
        <v>1632</v>
      </c>
      <c r="M1140" s="14" t="s">
        <v>1633</v>
      </c>
    </row>
    <row r="1141" spans="2:13" ht="25.5" customHeight="1" x14ac:dyDescent="0.2">
      <c r="B1141" s="11" t="s">
        <v>1514</v>
      </c>
      <c r="C1141" s="11" t="s">
        <v>1634</v>
      </c>
      <c r="D1141" s="11" t="s">
        <v>1589</v>
      </c>
      <c r="E1141" s="11" t="s">
        <v>1514</v>
      </c>
      <c r="F1141" s="11">
        <v>144539</v>
      </c>
      <c r="G1141" s="11" t="s">
        <v>1626</v>
      </c>
      <c r="H1141" s="14" t="s">
        <v>1627</v>
      </c>
      <c r="I1141" s="14" t="s">
        <v>1635</v>
      </c>
      <c r="J1141" s="15">
        <v>0</v>
      </c>
      <c r="K1141" s="15">
        <v>0</v>
      </c>
      <c r="L1141" s="16" t="s">
        <v>1632</v>
      </c>
      <c r="M1141" s="14" t="s">
        <v>1633</v>
      </c>
    </row>
    <row r="1142" spans="2:13" ht="25.5" customHeight="1" x14ac:dyDescent="0.2">
      <c r="B1142" s="11" t="s">
        <v>1515</v>
      </c>
      <c r="C1142" s="11" t="s">
        <v>1634</v>
      </c>
      <c r="D1142" s="11" t="s">
        <v>1589</v>
      </c>
      <c r="E1142" s="11" t="s">
        <v>1515</v>
      </c>
      <c r="F1142" s="11">
        <v>401499</v>
      </c>
      <c r="G1142" s="11" t="s">
        <v>1626</v>
      </c>
      <c r="H1142" s="14" t="s">
        <v>1630</v>
      </c>
      <c r="I1142" s="14" t="s">
        <v>1635</v>
      </c>
      <c r="J1142" s="15">
        <v>0</v>
      </c>
      <c r="K1142" s="15">
        <v>0</v>
      </c>
      <c r="L1142" s="16" t="s">
        <v>1632</v>
      </c>
      <c r="M1142" s="14" t="s">
        <v>1633</v>
      </c>
    </row>
    <row r="1143" spans="2:13" ht="25.5" customHeight="1" x14ac:dyDescent="0.2">
      <c r="B1143" s="11" t="s">
        <v>1516</v>
      </c>
      <c r="C1143" s="11" t="s">
        <v>1634</v>
      </c>
      <c r="D1143" s="11" t="s">
        <v>1589</v>
      </c>
      <c r="E1143" s="11" t="s">
        <v>1516</v>
      </c>
      <c r="F1143" s="11">
        <v>281049</v>
      </c>
      <c r="G1143" s="11" t="s">
        <v>1626</v>
      </c>
      <c r="H1143" s="14" t="s">
        <v>1628</v>
      </c>
      <c r="I1143" s="14" t="s">
        <v>1635</v>
      </c>
      <c r="J1143" s="15">
        <v>0</v>
      </c>
      <c r="K1143" s="15">
        <v>0</v>
      </c>
      <c r="L1143" s="16" t="s">
        <v>1632</v>
      </c>
      <c r="M1143" s="14" t="s">
        <v>1633</v>
      </c>
    </row>
    <row r="1144" spans="2:13" ht="25.5" customHeight="1" x14ac:dyDescent="0.2">
      <c r="B1144" s="11" t="s">
        <v>1517</v>
      </c>
      <c r="C1144" s="11" t="s">
        <v>1634</v>
      </c>
      <c r="D1144" s="11" t="s">
        <v>1589</v>
      </c>
      <c r="E1144" s="11" t="s">
        <v>1517</v>
      </c>
      <c r="F1144" s="11">
        <v>144539</v>
      </c>
      <c r="G1144" s="11" t="s">
        <v>1626</v>
      </c>
      <c r="H1144" s="14" t="s">
        <v>1629</v>
      </c>
      <c r="I1144" s="14" t="s">
        <v>1635</v>
      </c>
      <c r="J1144" s="15">
        <v>0</v>
      </c>
      <c r="K1144" s="15">
        <v>0</v>
      </c>
      <c r="L1144" s="16" t="s">
        <v>1632</v>
      </c>
      <c r="M1144" s="14" t="s">
        <v>1633</v>
      </c>
    </row>
    <row r="1145" spans="2:13" ht="25.5" customHeight="1" x14ac:dyDescent="0.2">
      <c r="B1145" s="11" t="s">
        <v>1518</v>
      </c>
      <c r="C1145" s="11" t="s">
        <v>1634</v>
      </c>
      <c r="D1145" s="11" t="s">
        <v>1589</v>
      </c>
      <c r="E1145" s="11" t="s">
        <v>1518</v>
      </c>
      <c r="F1145" s="11">
        <v>144539</v>
      </c>
      <c r="G1145" s="11" t="s">
        <v>1626</v>
      </c>
      <c r="H1145" s="14" t="s">
        <v>1627</v>
      </c>
      <c r="I1145" s="14" t="s">
        <v>1635</v>
      </c>
      <c r="J1145" s="15">
        <v>0</v>
      </c>
      <c r="K1145" s="15">
        <v>0</v>
      </c>
      <c r="L1145" s="16" t="s">
        <v>1632</v>
      </c>
      <c r="M1145" s="14" t="s">
        <v>1633</v>
      </c>
    </row>
    <row r="1146" spans="2:13" ht="25.5" customHeight="1" x14ac:dyDescent="0.2">
      <c r="B1146" s="11" t="s">
        <v>1519</v>
      </c>
      <c r="C1146" s="11" t="s">
        <v>1634</v>
      </c>
      <c r="D1146" s="11" t="s">
        <v>1589</v>
      </c>
      <c r="E1146" s="11" t="s">
        <v>1519</v>
      </c>
      <c r="F1146" s="11">
        <v>160599</v>
      </c>
      <c r="G1146" s="11" t="s">
        <v>1626</v>
      </c>
      <c r="H1146" s="14" t="s">
        <v>1628</v>
      </c>
      <c r="I1146" s="14" t="s">
        <v>1635</v>
      </c>
      <c r="J1146" s="15">
        <v>0</v>
      </c>
      <c r="K1146" s="15">
        <v>0</v>
      </c>
      <c r="L1146" s="16" t="s">
        <v>1632</v>
      </c>
      <c r="M1146" s="14" t="s">
        <v>1633</v>
      </c>
    </row>
    <row r="1147" spans="2:13" ht="25.5" customHeight="1" x14ac:dyDescent="0.2">
      <c r="B1147" s="11" t="s">
        <v>1520</v>
      </c>
      <c r="C1147" s="11" t="s">
        <v>1634</v>
      </c>
      <c r="D1147" s="11" t="s">
        <v>1589</v>
      </c>
      <c r="E1147" s="11" t="s">
        <v>1520</v>
      </c>
      <c r="F1147" s="11">
        <v>160599</v>
      </c>
      <c r="G1147" s="11" t="s">
        <v>1626</v>
      </c>
      <c r="H1147" s="14" t="s">
        <v>1628</v>
      </c>
      <c r="I1147" s="14" t="s">
        <v>1635</v>
      </c>
      <c r="J1147" s="15">
        <v>0</v>
      </c>
      <c r="K1147" s="15">
        <v>0</v>
      </c>
      <c r="L1147" s="16" t="s">
        <v>1632</v>
      </c>
      <c r="M1147" s="14" t="s">
        <v>1633</v>
      </c>
    </row>
    <row r="1148" spans="2:13" ht="25.5" customHeight="1" x14ac:dyDescent="0.2">
      <c r="B1148" s="11" t="s">
        <v>1521</v>
      </c>
      <c r="C1148" s="11" t="s">
        <v>1634</v>
      </c>
      <c r="D1148" s="11" t="s">
        <v>1589</v>
      </c>
      <c r="E1148" s="11" t="s">
        <v>1521</v>
      </c>
      <c r="F1148" s="11">
        <v>80300</v>
      </c>
      <c r="G1148" s="11" t="s">
        <v>1626</v>
      </c>
      <c r="H1148" s="14" t="s">
        <v>1628</v>
      </c>
      <c r="I1148" s="14" t="s">
        <v>1635</v>
      </c>
      <c r="J1148" s="15">
        <v>0</v>
      </c>
      <c r="K1148" s="15">
        <v>0</v>
      </c>
      <c r="L1148" s="16" t="s">
        <v>1632</v>
      </c>
      <c r="M1148" s="14" t="s">
        <v>1633</v>
      </c>
    </row>
    <row r="1149" spans="2:13" ht="25.5" customHeight="1" x14ac:dyDescent="0.2">
      <c r="B1149" s="11" t="s">
        <v>1522</v>
      </c>
      <c r="C1149" s="11" t="s">
        <v>1634</v>
      </c>
      <c r="D1149" s="11" t="s">
        <v>1589</v>
      </c>
      <c r="E1149" s="11" t="s">
        <v>1522</v>
      </c>
      <c r="F1149" s="11">
        <v>160599</v>
      </c>
      <c r="G1149" s="11" t="s">
        <v>1626</v>
      </c>
      <c r="H1149" s="14" t="s">
        <v>1628</v>
      </c>
      <c r="I1149" s="14" t="s">
        <v>1635</v>
      </c>
      <c r="J1149" s="15">
        <v>0</v>
      </c>
      <c r="K1149" s="15">
        <v>0</v>
      </c>
      <c r="L1149" s="16" t="s">
        <v>1632</v>
      </c>
      <c r="M1149" s="14" t="s">
        <v>1633</v>
      </c>
    </row>
    <row r="1150" spans="2:13" ht="25.5" customHeight="1" x14ac:dyDescent="0.2">
      <c r="B1150" s="11" t="s">
        <v>1523</v>
      </c>
      <c r="C1150" s="11" t="s">
        <v>1634</v>
      </c>
      <c r="D1150" s="11" t="s">
        <v>1589</v>
      </c>
      <c r="E1150" s="11" t="s">
        <v>1523</v>
      </c>
      <c r="F1150" s="11">
        <v>160599</v>
      </c>
      <c r="G1150" s="11" t="s">
        <v>1626</v>
      </c>
      <c r="H1150" s="14" t="s">
        <v>1628</v>
      </c>
      <c r="I1150" s="14" t="s">
        <v>1635</v>
      </c>
      <c r="J1150" s="15">
        <v>0</v>
      </c>
      <c r="K1150" s="15">
        <v>0</v>
      </c>
      <c r="L1150" s="16" t="s">
        <v>1632</v>
      </c>
      <c r="M1150" s="14" t="s">
        <v>1633</v>
      </c>
    </row>
    <row r="1151" spans="2:13" ht="25.5" customHeight="1" x14ac:dyDescent="0.2">
      <c r="B1151" s="11" t="s">
        <v>1524</v>
      </c>
      <c r="C1151" s="11" t="s">
        <v>1634</v>
      </c>
      <c r="D1151" s="11" t="s">
        <v>1589</v>
      </c>
      <c r="E1151" s="11" t="s">
        <v>1524</v>
      </c>
      <c r="F1151" s="11">
        <v>48180</v>
      </c>
      <c r="G1151" s="11" t="s">
        <v>1626</v>
      </c>
      <c r="H1151" s="14" t="s">
        <v>1627</v>
      </c>
      <c r="I1151" s="14" t="s">
        <v>1635</v>
      </c>
      <c r="J1151" s="15">
        <v>0</v>
      </c>
      <c r="K1151" s="15">
        <v>0</v>
      </c>
      <c r="L1151" s="16" t="s">
        <v>1632</v>
      </c>
      <c r="M1151" s="14" t="s">
        <v>1633</v>
      </c>
    </row>
    <row r="1152" spans="2:13" ht="25.5" customHeight="1" x14ac:dyDescent="0.2">
      <c r="B1152" s="11" t="s">
        <v>1525</v>
      </c>
      <c r="C1152" s="11" t="s">
        <v>1634</v>
      </c>
      <c r="D1152" s="11" t="s">
        <v>1589</v>
      </c>
      <c r="E1152" s="11" t="s">
        <v>1525</v>
      </c>
      <c r="F1152" s="11">
        <v>80300</v>
      </c>
      <c r="G1152" s="11" t="s">
        <v>1626</v>
      </c>
      <c r="H1152" s="14" t="s">
        <v>1628</v>
      </c>
      <c r="I1152" s="14" t="s">
        <v>1635</v>
      </c>
      <c r="J1152" s="15">
        <v>0</v>
      </c>
      <c r="K1152" s="15">
        <v>0</v>
      </c>
      <c r="L1152" s="16" t="s">
        <v>1632</v>
      </c>
      <c r="M1152" s="14" t="s">
        <v>1633</v>
      </c>
    </row>
    <row r="1153" spans="2:13" ht="25.5" customHeight="1" x14ac:dyDescent="0.2">
      <c r="B1153" s="11" t="s">
        <v>1526</v>
      </c>
      <c r="C1153" s="11" t="s">
        <v>1634</v>
      </c>
      <c r="D1153" s="11" t="s">
        <v>1589</v>
      </c>
      <c r="E1153" s="11" t="s">
        <v>1526</v>
      </c>
      <c r="F1153" s="11">
        <v>80300</v>
      </c>
      <c r="G1153" s="11" t="s">
        <v>1626</v>
      </c>
      <c r="H1153" s="14" t="s">
        <v>1628</v>
      </c>
      <c r="I1153" s="14" t="s">
        <v>1635</v>
      </c>
      <c r="J1153" s="15">
        <v>0</v>
      </c>
      <c r="K1153" s="15">
        <v>0</v>
      </c>
      <c r="L1153" s="16" t="s">
        <v>1632</v>
      </c>
      <c r="M1153" s="14" t="s">
        <v>1633</v>
      </c>
    </row>
    <row r="1154" spans="2:13" ht="25.5" customHeight="1" x14ac:dyDescent="0.2">
      <c r="B1154" s="11" t="s">
        <v>1527</v>
      </c>
      <c r="C1154" s="11" t="s">
        <v>1634</v>
      </c>
      <c r="D1154" s="11" t="s">
        <v>1589</v>
      </c>
      <c r="E1154" s="11" t="s">
        <v>1527</v>
      </c>
      <c r="F1154" s="11">
        <v>192719</v>
      </c>
      <c r="G1154" s="11" t="s">
        <v>1626</v>
      </c>
      <c r="H1154" s="14" t="s">
        <v>1627</v>
      </c>
      <c r="I1154" s="14" t="s">
        <v>1635</v>
      </c>
      <c r="J1154" s="15">
        <v>0</v>
      </c>
      <c r="K1154" s="15">
        <v>0</v>
      </c>
      <c r="L1154" s="16" t="s">
        <v>1632</v>
      </c>
      <c r="M1154" s="14" t="s">
        <v>1633</v>
      </c>
    </row>
    <row r="1155" spans="2:13" ht="25.5" customHeight="1" x14ac:dyDescent="0.2">
      <c r="B1155" s="11" t="s">
        <v>1528</v>
      </c>
      <c r="C1155" s="11" t="s">
        <v>1634</v>
      </c>
      <c r="D1155" s="11" t="s">
        <v>1589</v>
      </c>
      <c r="E1155" s="11" t="s">
        <v>1528</v>
      </c>
      <c r="F1155" s="11">
        <v>281049</v>
      </c>
      <c r="G1155" s="11" t="s">
        <v>1626</v>
      </c>
      <c r="H1155" s="14" t="s">
        <v>1628</v>
      </c>
      <c r="I1155" s="14" t="s">
        <v>1635</v>
      </c>
      <c r="J1155" s="15">
        <v>0</v>
      </c>
      <c r="K1155" s="15">
        <v>0</v>
      </c>
      <c r="L1155" s="16" t="s">
        <v>1632</v>
      </c>
      <c r="M1155" s="14" t="s">
        <v>1633</v>
      </c>
    </row>
    <row r="1156" spans="2:13" ht="25.5" customHeight="1" x14ac:dyDescent="0.2">
      <c r="B1156" s="11" t="s">
        <v>1529</v>
      </c>
      <c r="C1156" s="11" t="s">
        <v>1634</v>
      </c>
      <c r="D1156" s="11" t="s">
        <v>1589</v>
      </c>
      <c r="E1156" s="11" t="s">
        <v>1529</v>
      </c>
      <c r="F1156" s="11">
        <v>160599</v>
      </c>
      <c r="G1156" s="11" t="s">
        <v>1626</v>
      </c>
      <c r="H1156" s="14" t="s">
        <v>1628</v>
      </c>
      <c r="I1156" s="14" t="s">
        <v>1635</v>
      </c>
      <c r="J1156" s="15">
        <v>0</v>
      </c>
      <c r="K1156" s="15">
        <v>0</v>
      </c>
      <c r="L1156" s="16" t="s">
        <v>1632</v>
      </c>
      <c r="M1156" s="14" t="s">
        <v>1633</v>
      </c>
    </row>
    <row r="1157" spans="2:13" ht="25.5" customHeight="1" x14ac:dyDescent="0.2">
      <c r="B1157" s="11" t="s">
        <v>1530</v>
      </c>
      <c r="C1157" s="11" t="s">
        <v>1634</v>
      </c>
      <c r="D1157" s="11" t="s">
        <v>1589</v>
      </c>
      <c r="E1157" s="11" t="s">
        <v>1530</v>
      </c>
      <c r="F1157" s="11">
        <v>160599</v>
      </c>
      <c r="G1157" s="11" t="s">
        <v>1626</v>
      </c>
      <c r="H1157" s="14" t="s">
        <v>1628</v>
      </c>
      <c r="I1157" s="14" t="s">
        <v>1635</v>
      </c>
      <c r="J1157" s="15">
        <v>0</v>
      </c>
      <c r="K1157" s="15">
        <v>0</v>
      </c>
      <c r="L1157" s="16" t="s">
        <v>1632</v>
      </c>
      <c r="M1157" s="14" t="s">
        <v>1633</v>
      </c>
    </row>
    <row r="1158" spans="2:13" ht="25.5" customHeight="1" x14ac:dyDescent="0.2">
      <c r="B1158" s="11" t="s">
        <v>1531</v>
      </c>
      <c r="C1158" s="11" t="s">
        <v>1634</v>
      </c>
      <c r="D1158" s="11" t="s">
        <v>1589</v>
      </c>
      <c r="E1158" s="11" t="s">
        <v>1531</v>
      </c>
      <c r="F1158" s="11">
        <v>160599</v>
      </c>
      <c r="G1158" s="11" t="s">
        <v>1626</v>
      </c>
      <c r="H1158" s="14" t="s">
        <v>1628</v>
      </c>
      <c r="I1158" s="14" t="s">
        <v>1635</v>
      </c>
      <c r="J1158" s="15">
        <v>0</v>
      </c>
      <c r="K1158" s="15">
        <v>0</v>
      </c>
      <c r="L1158" s="16" t="s">
        <v>1632</v>
      </c>
      <c r="M1158" s="14" t="s">
        <v>1633</v>
      </c>
    </row>
    <row r="1159" spans="2:13" ht="25.5" customHeight="1" x14ac:dyDescent="0.2">
      <c r="B1159" s="11" t="s">
        <v>1532</v>
      </c>
      <c r="C1159" s="11" t="s">
        <v>1634</v>
      </c>
      <c r="D1159" s="11" t="s">
        <v>1589</v>
      </c>
      <c r="E1159" s="11" t="s">
        <v>1532</v>
      </c>
      <c r="F1159" s="11">
        <v>160599</v>
      </c>
      <c r="G1159" s="11" t="s">
        <v>1626</v>
      </c>
      <c r="H1159" s="14" t="s">
        <v>1628</v>
      </c>
      <c r="I1159" s="14" t="s">
        <v>1635</v>
      </c>
      <c r="J1159" s="15">
        <v>0</v>
      </c>
      <c r="K1159" s="15">
        <v>0</v>
      </c>
      <c r="L1159" s="16" t="s">
        <v>1632</v>
      </c>
      <c r="M1159" s="14" t="s">
        <v>1633</v>
      </c>
    </row>
    <row r="1160" spans="2:13" ht="25.5" customHeight="1" x14ac:dyDescent="0.2">
      <c r="B1160" s="11" t="s">
        <v>1533</v>
      </c>
      <c r="C1160" s="11" t="s">
        <v>1634</v>
      </c>
      <c r="D1160" s="11" t="s">
        <v>1589</v>
      </c>
      <c r="E1160" s="11" t="s">
        <v>1533</v>
      </c>
      <c r="F1160" s="11">
        <v>80300</v>
      </c>
      <c r="G1160" s="11" t="s">
        <v>1626</v>
      </c>
      <c r="H1160" s="14" t="s">
        <v>1628</v>
      </c>
      <c r="I1160" s="14" t="s">
        <v>1635</v>
      </c>
      <c r="J1160" s="15">
        <v>0</v>
      </c>
      <c r="K1160" s="15">
        <v>0</v>
      </c>
      <c r="L1160" s="16" t="s">
        <v>1632</v>
      </c>
      <c r="M1160" s="14" t="s">
        <v>1633</v>
      </c>
    </row>
    <row r="1161" spans="2:13" ht="25.5" customHeight="1" x14ac:dyDescent="0.2">
      <c r="B1161" s="11" t="s">
        <v>1534</v>
      </c>
      <c r="C1161" s="11" t="s">
        <v>1634</v>
      </c>
      <c r="D1161" s="11" t="s">
        <v>1589</v>
      </c>
      <c r="E1161" s="11" t="s">
        <v>1534</v>
      </c>
      <c r="F1161" s="11">
        <v>160599</v>
      </c>
      <c r="G1161" s="11" t="s">
        <v>1626</v>
      </c>
      <c r="H1161" s="14" t="s">
        <v>1628</v>
      </c>
      <c r="I1161" s="14" t="s">
        <v>1635</v>
      </c>
      <c r="J1161" s="15">
        <v>0</v>
      </c>
      <c r="K1161" s="15">
        <v>0</v>
      </c>
      <c r="L1161" s="16" t="s">
        <v>1632</v>
      </c>
      <c r="M1161" s="14" t="s">
        <v>1633</v>
      </c>
    </row>
    <row r="1162" spans="2:13" ht="25.5" customHeight="1" x14ac:dyDescent="0.2">
      <c r="B1162" s="11" t="s">
        <v>1535</v>
      </c>
      <c r="C1162" s="11" t="s">
        <v>1634</v>
      </c>
      <c r="D1162" s="11" t="s">
        <v>1589</v>
      </c>
      <c r="E1162" s="11" t="s">
        <v>1535</v>
      </c>
      <c r="F1162" s="11">
        <v>80300</v>
      </c>
      <c r="G1162" s="11" t="s">
        <v>1626</v>
      </c>
      <c r="H1162" s="14" t="s">
        <v>1629</v>
      </c>
      <c r="I1162" s="14" t="s">
        <v>1635</v>
      </c>
      <c r="J1162" s="15">
        <v>0</v>
      </c>
      <c r="K1162" s="15">
        <v>0</v>
      </c>
      <c r="L1162" s="16" t="s">
        <v>1632</v>
      </c>
      <c r="M1162" s="14" t="s">
        <v>1633</v>
      </c>
    </row>
    <row r="1163" spans="2:13" ht="25.5" customHeight="1" x14ac:dyDescent="0.2">
      <c r="B1163" s="11" t="s">
        <v>1536</v>
      </c>
      <c r="C1163" s="11" t="s">
        <v>1634</v>
      </c>
      <c r="D1163" s="11" t="s">
        <v>1589</v>
      </c>
      <c r="E1163" s="11" t="s">
        <v>1536</v>
      </c>
      <c r="F1163" s="11">
        <v>160599</v>
      </c>
      <c r="G1163" s="11" t="s">
        <v>1626</v>
      </c>
      <c r="H1163" s="14" t="s">
        <v>1628</v>
      </c>
      <c r="I1163" s="14" t="s">
        <v>1635</v>
      </c>
      <c r="J1163" s="15">
        <v>0</v>
      </c>
      <c r="K1163" s="15">
        <v>0</v>
      </c>
      <c r="L1163" s="16" t="s">
        <v>1632</v>
      </c>
      <c r="M1163" s="14" t="s">
        <v>1633</v>
      </c>
    </row>
    <row r="1164" spans="2:13" ht="25.5" customHeight="1" x14ac:dyDescent="0.2">
      <c r="B1164" s="11" t="s">
        <v>1537</v>
      </c>
      <c r="C1164" s="11" t="s">
        <v>1634</v>
      </c>
      <c r="D1164" s="11" t="s">
        <v>1589</v>
      </c>
      <c r="E1164" s="11" t="s">
        <v>1537</v>
      </c>
      <c r="F1164" s="11">
        <v>80300</v>
      </c>
      <c r="G1164" s="11" t="s">
        <v>1626</v>
      </c>
      <c r="H1164" s="14" t="s">
        <v>1628</v>
      </c>
      <c r="I1164" s="14" t="s">
        <v>1635</v>
      </c>
      <c r="J1164" s="15">
        <v>0</v>
      </c>
      <c r="K1164" s="15">
        <v>0</v>
      </c>
      <c r="L1164" s="16" t="s">
        <v>1632</v>
      </c>
      <c r="M1164" s="14" t="s">
        <v>1633</v>
      </c>
    </row>
    <row r="1165" spans="2:13" ht="25.5" customHeight="1" x14ac:dyDescent="0.2">
      <c r="B1165" s="11" t="s">
        <v>1538</v>
      </c>
      <c r="C1165" s="11" t="s">
        <v>1634</v>
      </c>
      <c r="D1165" s="11" t="s">
        <v>1589</v>
      </c>
      <c r="E1165" s="11" t="s">
        <v>1538</v>
      </c>
      <c r="F1165" s="11">
        <v>160599</v>
      </c>
      <c r="G1165" s="11" t="s">
        <v>1626</v>
      </c>
      <c r="H1165" s="14" t="s">
        <v>1630</v>
      </c>
      <c r="I1165" s="14" t="s">
        <v>1635</v>
      </c>
      <c r="J1165" s="15">
        <v>0</v>
      </c>
      <c r="K1165" s="15">
        <v>0</v>
      </c>
      <c r="L1165" s="16" t="s">
        <v>1632</v>
      </c>
      <c r="M1165" s="14" t="s">
        <v>1633</v>
      </c>
    </row>
    <row r="1166" spans="2:13" ht="25.5" customHeight="1" x14ac:dyDescent="0.2">
      <c r="B1166" s="11" t="s">
        <v>1539</v>
      </c>
      <c r="C1166" s="11" t="s">
        <v>1634</v>
      </c>
      <c r="D1166" s="11" t="s">
        <v>1589</v>
      </c>
      <c r="E1166" s="11" t="s">
        <v>1539</v>
      </c>
      <c r="F1166" s="11">
        <v>144539</v>
      </c>
      <c r="G1166" s="11" t="s">
        <v>1626</v>
      </c>
      <c r="H1166" s="14" t="s">
        <v>1629</v>
      </c>
      <c r="I1166" s="14" t="s">
        <v>1635</v>
      </c>
      <c r="J1166" s="15">
        <v>0</v>
      </c>
      <c r="K1166" s="15">
        <v>0</v>
      </c>
      <c r="L1166" s="16" t="s">
        <v>1632</v>
      </c>
      <c r="M1166" s="14" t="s">
        <v>1633</v>
      </c>
    </row>
    <row r="1167" spans="2:13" ht="25.5" customHeight="1" x14ac:dyDescent="0.2">
      <c r="B1167" s="11" t="s">
        <v>1540</v>
      </c>
      <c r="C1167" s="11" t="s">
        <v>1634</v>
      </c>
      <c r="D1167" s="11" t="s">
        <v>1589</v>
      </c>
      <c r="E1167" s="11" t="s">
        <v>1540</v>
      </c>
      <c r="F1167" s="11">
        <v>96360</v>
      </c>
      <c r="G1167" s="11" t="s">
        <v>1626</v>
      </c>
      <c r="H1167" s="14" t="s">
        <v>1629</v>
      </c>
      <c r="I1167" s="14" t="s">
        <v>1635</v>
      </c>
      <c r="J1167" s="15">
        <v>0</v>
      </c>
      <c r="K1167" s="15">
        <v>0</v>
      </c>
      <c r="L1167" s="16" t="s">
        <v>1632</v>
      </c>
      <c r="M1167" s="14" t="s">
        <v>1633</v>
      </c>
    </row>
    <row r="1168" spans="2:13" ht="25.5" customHeight="1" x14ac:dyDescent="0.2">
      <c r="B1168" s="11" t="s">
        <v>1541</v>
      </c>
      <c r="C1168" s="11" t="s">
        <v>1634</v>
      </c>
      <c r="D1168" s="11" t="s">
        <v>1589</v>
      </c>
      <c r="E1168" s="11" t="s">
        <v>1541</v>
      </c>
      <c r="F1168" s="11">
        <v>80300</v>
      </c>
      <c r="G1168" s="11" t="s">
        <v>1626</v>
      </c>
      <c r="H1168" s="14" t="s">
        <v>1629</v>
      </c>
      <c r="I1168" s="14" t="s">
        <v>1635</v>
      </c>
      <c r="J1168" s="15">
        <v>0</v>
      </c>
      <c r="K1168" s="15">
        <v>0</v>
      </c>
      <c r="L1168" s="16" t="s">
        <v>1632</v>
      </c>
      <c r="M1168" s="14" t="s">
        <v>1633</v>
      </c>
    </row>
    <row r="1169" spans="2:13" ht="25.5" customHeight="1" x14ac:dyDescent="0.2">
      <c r="B1169" s="11" t="s">
        <v>1542</v>
      </c>
      <c r="C1169" s="11" t="s">
        <v>1634</v>
      </c>
      <c r="D1169" s="11" t="s">
        <v>1589</v>
      </c>
      <c r="E1169" s="11" t="s">
        <v>1542</v>
      </c>
      <c r="F1169" s="11">
        <v>64240</v>
      </c>
      <c r="G1169" s="11" t="s">
        <v>1626</v>
      </c>
      <c r="H1169" s="14" t="s">
        <v>1629</v>
      </c>
      <c r="I1169" s="14" t="s">
        <v>1635</v>
      </c>
      <c r="J1169" s="15">
        <v>0</v>
      </c>
      <c r="K1169" s="15">
        <v>0</v>
      </c>
      <c r="L1169" s="16" t="s">
        <v>1632</v>
      </c>
      <c r="M1169" s="14" t="s">
        <v>1633</v>
      </c>
    </row>
    <row r="1170" spans="2:13" ht="25.5" customHeight="1" x14ac:dyDescent="0.2">
      <c r="B1170" s="11" t="s">
        <v>1543</v>
      </c>
      <c r="C1170" s="11" t="s">
        <v>1634</v>
      </c>
      <c r="D1170" s="11" t="s">
        <v>1589</v>
      </c>
      <c r="E1170" s="11" t="s">
        <v>1543</v>
      </c>
      <c r="F1170" s="11">
        <v>128480</v>
      </c>
      <c r="G1170" s="11" t="s">
        <v>1626</v>
      </c>
      <c r="H1170" s="14" t="s">
        <v>1627</v>
      </c>
      <c r="I1170" s="14" t="s">
        <v>1635</v>
      </c>
      <c r="J1170" s="15">
        <v>0</v>
      </c>
      <c r="K1170" s="15">
        <v>0</v>
      </c>
      <c r="L1170" s="16" t="s">
        <v>1632</v>
      </c>
      <c r="M1170" s="14" t="s">
        <v>1633</v>
      </c>
    </row>
    <row r="1171" spans="2:13" ht="25.5" customHeight="1" x14ac:dyDescent="0.2">
      <c r="B1171" s="11" t="s">
        <v>1544</v>
      </c>
      <c r="C1171" s="11" t="s">
        <v>1634</v>
      </c>
      <c r="D1171" s="11" t="s">
        <v>1589</v>
      </c>
      <c r="E1171" s="11" t="s">
        <v>1544</v>
      </c>
      <c r="F1171" s="11">
        <v>96360</v>
      </c>
      <c r="G1171" s="11" t="s">
        <v>1626</v>
      </c>
      <c r="H1171" s="14" t="s">
        <v>1627</v>
      </c>
      <c r="I1171" s="14" t="s">
        <v>1635</v>
      </c>
      <c r="J1171" s="15">
        <v>0</v>
      </c>
      <c r="K1171" s="15">
        <v>0</v>
      </c>
      <c r="L1171" s="16" t="s">
        <v>1632</v>
      </c>
      <c r="M1171" s="14" t="s">
        <v>1633</v>
      </c>
    </row>
    <row r="1172" spans="2:13" ht="25.5" customHeight="1" x14ac:dyDescent="0.2">
      <c r="B1172" s="11" t="s">
        <v>1545</v>
      </c>
      <c r="C1172" s="11" t="s">
        <v>1634</v>
      </c>
      <c r="D1172" s="11" t="s">
        <v>1589</v>
      </c>
      <c r="E1172" s="11" t="s">
        <v>1545</v>
      </c>
      <c r="F1172" s="11">
        <v>160599</v>
      </c>
      <c r="G1172" s="11" t="s">
        <v>1626</v>
      </c>
      <c r="H1172" s="14" t="s">
        <v>1628</v>
      </c>
      <c r="I1172" s="14" t="s">
        <v>1635</v>
      </c>
      <c r="J1172" s="15">
        <v>0</v>
      </c>
      <c r="K1172" s="15">
        <v>0</v>
      </c>
      <c r="L1172" s="16" t="s">
        <v>1632</v>
      </c>
      <c r="M1172" s="14" t="s">
        <v>1633</v>
      </c>
    </row>
    <row r="1173" spans="2:13" ht="25.5" customHeight="1" x14ac:dyDescent="0.2">
      <c r="B1173" s="11" t="s">
        <v>1546</v>
      </c>
      <c r="C1173" s="11" t="s">
        <v>1634</v>
      </c>
      <c r="D1173" s="11" t="s">
        <v>1589</v>
      </c>
      <c r="E1173" s="11" t="s">
        <v>1546</v>
      </c>
      <c r="F1173" s="11">
        <v>96360</v>
      </c>
      <c r="G1173" s="11" t="s">
        <v>1626</v>
      </c>
      <c r="H1173" s="14" t="s">
        <v>1629</v>
      </c>
      <c r="I1173" s="14" t="s">
        <v>1635</v>
      </c>
      <c r="J1173" s="15">
        <v>0</v>
      </c>
      <c r="K1173" s="15">
        <v>0</v>
      </c>
      <c r="L1173" s="16" t="s">
        <v>1632</v>
      </c>
      <c r="M1173" s="14" t="s">
        <v>1633</v>
      </c>
    </row>
    <row r="1174" spans="2:13" ht="25.5" customHeight="1" x14ac:dyDescent="0.2">
      <c r="B1174" s="11" t="s">
        <v>1547</v>
      </c>
      <c r="C1174" s="11" t="s">
        <v>1634</v>
      </c>
      <c r="D1174" s="11" t="s">
        <v>1589</v>
      </c>
      <c r="E1174" s="11" t="s">
        <v>1547</v>
      </c>
      <c r="F1174" s="11">
        <v>80300</v>
      </c>
      <c r="G1174" s="11" t="s">
        <v>1626</v>
      </c>
      <c r="H1174" s="14" t="s">
        <v>1629</v>
      </c>
      <c r="I1174" s="14" t="s">
        <v>1635</v>
      </c>
      <c r="J1174" s="15">
        <v>0</v>
      </c>
      <c r="K1174" s="15">
        <v>0</v>
      </c>
      <c r="L1174" s="16" t="s">
        <v>1632</v>
      </c>
      <c r="M1174" s="14" t="s">
        <v>1633</v>
      </c>
    </row>
    <row r="1175" spans="2:13" ht="25.5" customHeight="1" x14ac:dyDescent="0.2">
      <c r="B1175" s="11" t="s">
        <v>1548</v>
      </c>
      <c r="C1175" s="11" t="s">
        <v>1634</v>
      </c>
      <c r="D1175" s="11" t="s">
        <v>1589</v>
      </c>
      <c r="E1175" s="11" t="s">
        <v>1548</v>
      </c>
      <c r="F1175" s="11">
        <v>281049</v>
      </c>
      <c r="G1175" s="11" t="s">
        <v>1626</v>
      </c>
      <c r="H1175" s="14" t="s">
        <v>1628</v>
      </c>
      <c r="I1175" s="14" t="s">
        <v>1635</v>
      </c>
      <c r="J1175" s="15">
        <v>0</v>
      </c>
      <c r="K1175" s="15">
        <v>0</v>
      </c>
      <c r="L1175" s="16" t="s">
        <v>1632</v>
      </c>
      <c r="M1175" s="14" t="s">
        <v>1633</v>
      </c>
    </row>
    <row r="1176" spans="2:13" ht="25.5" customHeight="1" x14ac:dyDescent="0.2">
      <c r="B1176" s="11" t="s">
        <v>1549</v>
      </c>
      <c r="C1176" s="11" t="s">
        <v>1634</v>
      </c>
      <c r="D1176" s="11" t="s">
        <v>1589</v>
      </c>
      <c r="E1176" s="11" t="s">
        <v>1549</v>
      </c>
      <c r="F1176" s="11">
        <v>160599</v>
      </c>
      <c r="G1176" s="11" t="s">
        <v>1626</v>
      </c>
      <c r="H1176" s="14" t="s">
        <v>1628</v>
      </c>
      <c r="I1176" s="14" t="s">
        <v>1635</v>
      </c>
      <c r="J1176" s="15">
        <v>0</v>
      </c>
      <c r="K1176" s="15">
        <v>0</v>
      </c>
      <c r="L1176" s="16" t="s">
        <v>1632</v>
      </c>
      <c r="M1176" s="14" t="s">
        <v>1633</v>
      </c>
    </row>
    <row r="1177" spans="2:13" ht="25.5" customHeight="1" x14ac:dyDescent="0.2">
      <c r="B1177" s="11" t="s">
        <v>1550</v>
      </c>
      <c r="C1177" s="11" t="s">
        <v>1634</v>
      </c>
      <c r="D1177" s="11" t="s">
        <v>1589</v>
      </c>
      <c r="E1177" s="11" t="s">
        <v>1550</v>
      </c>
      <c r="F1177" s="11">
        <v>160599</v>
      </c>
      <c r="G1177" s="11" t="s">
        <v>1626</v>
      </c>
      <c r="H1177" s="14" t="s">
        <v>1628</v>
      </c>
      <c r="I1177" s="14" t="s">
        <v>1635</v>
      </c>
      <c r="J1177" s="15">
        <v>0</v>
      </c>
      <c r="K1177" s="15">
        <v>0</v>
      </c>
      <c r="L1177" s="16" t="s">
        <v>1632</v>
      </c>
      <c r="M1177" s="14" t="s">
        <v>1633</v>
      </c>
    </row>
    <row r="1178" spans="2:13" ht="25.5" customHeight="1" x14ac:dyDescent="0.2">
      <c r="B1178" s="11" t="s">
        <v>1551</v>
      </c>
      <c r="C1178" s="11" t="s">
        <v>1634</v>
      </c>
      <c r="D1178" s="11" t="s">
        <v>1589</v>
      </c>
      <c r="E1178" s="11" t="s">
        <v>1551</v>
      </c>
      <c r="F1178" s="11">
        <v>64240</v>
      </c>
      <c r="G1178" s="11" t="s">
        <v>1626</v>
      </c>
      <c r="H1178" s="14" t="s">
        <v>1629</v>
      </c>
      <c r="I1178" s="14" t="s">
        <v>1635</v>
      </c>
      <c r="J1178" s="15">
        <v>0</v>
      </c>
      <c r="K1178" s="15">
        <v>0</v>
      </c>
      <c r="L1178" s="16" t="s">
        <v>1632</v>
      </c>
      <c r="M1178" s="14" t="s">
        <v>1633</v>
      </c>
    </row>
    <row r="1179" spans="2:13" ht="25.5" customHeight="1" x14ac:dyDescent="0.2">
      <c r="B1179" s="11" t="s">
        <v>1552</v>
      </c>
      <c r="C1179" s="11" t="s">
        <v>1634</v>
      </c>
      <c r="D1179" s="11" t="s">
        <v>1589</v>
      </c>
      <c r="E1179" s="11" t="s">
        <v>1552</v>
      </c>
      <c r="F1179" s="11">
        <v>160599</v>
      </c>
      <c r="G1179" s="11" t="s">
        <v>1626</v>
      </c>
      <c r="H1179" s="14" t="s">
        <v>1628</v>
      </c>
      <c r="I1179" s="14" t="s">
        <v>1635</v>
      </c>
      <c r="J1179" s="15">
        <v>0</v>
      </c>
      <c r="K1179" s="15">
        <v>0</v>
      </c>
      <c r="L1179" s="16" t="s">
        <v>1632</v>
      </c>
      <c r="M1179" s="14" t="s">
        <v>1633</v>
      </c>
    </row>
    <row r="1180" spans="2:13" ht="25.5" customHeight="1" x14ac:dyDescent="0.2">
      <c r="B1180" s="11" t="s">
        <v>1553</v>
      </c>
      <c r="C1180" s="11" t="s">
        <v>1634</v>
      </c>
      <c r="D1180" s="11" t="s">
        <v>1589</v>
      </c>
      <c r="E1180" s="11" t="s">
        <v>1553</v>
      </c>
      <c r="F1180" s="11">
        <v>160599</v>
      </c>
      <c r="G1180" s="11" t="s">
        <v>1626</v>
      </c>
      <c r="H1180" s="14" t="s">
        <v>1628</v>
      </c>
      <c r="I1180" s="14" t="s">
        <v>1635</v>
      </c>
      <c r="J1180" s="15">
        <v>0</v>
      </c>
      <c r="K1180" s="15">
        <v>0</v>
      </c>
      <c r="L1180" s="16" t="s">
        <v>1632</v>
      </c>
      <c r="M1180" s="14" t="s">
        <v>1633</v>
      </c>
    </row>
    <row r="1181" spans="2:13" ht="25.5" customHeight="1" x14ac:dyDescent="0.2">
      <c r="B1181" s="11" t="s">
        <v>1554</v>
      </c>
      <c r="C1181" s="11" t="s">
        <v>1634</v>
      </c>
      <c r="D1181" s="11" t="s">
        <v>1589</v>
      </c>
      <c r="E1181" s="11" t="s">
        <v>1554</v>
      </c>
      <c r="F1181" s="11">
        <v>160599</v>
      </c>
      <c r="G1181" s="11" t="s">
        <v>1626</v>
      </c>
      <c r="H1181" s="14" t="s">
        <v>1630</v>
      </c>
      <c r="I1181" s="14" t="s">
        <v>1635</v>
      </c>
      <c r="J1181" s="15">
        <v>0</v>
      </c>
      <c r="K1181" s="15">
        <v>0</v>
      </c>
      <c r="L1181" s="16" t="s">
        <v>1632</v>
      </c>
      <c r="M1181" s="14" t="s">
        <v>1633</v>
      </c>
    </row>
    <row r="1182" spans="2:13" ht="25.5" customHeight="1" x14ac:dyDescent="0.2">
      <c r="B1182" s="11" t="s">
        <v>1555</v>
      </c>
      <c r="C1182" s="11" t="s">
        <v>1634</v>
      </c>
      <c r="D1182" s="11" t="s">
        <v>1589</v>
      </c>
      <c r="E1182" s="11" t="s">
        <v>1555</v>
      </c>
      <c r="F1182" s="11">
        <v>96360</v>
      </c>
      <c r="G1182" s="11" t="s">
        <v>1626</v>
      </c>
      <c r="H1182" s="14" t="s">
        <v>1627</v>
      </c>
      <c r="I1182" s="14" t="s">
        <v>1635</v>
      </c>
      <c r="J1182" s="15">
        <v>0</v>
      </c>
      <c r="K1182" s="15">
        <v>0</v>
      </c>
      <c r="L1182" s="16" t="s">
        <v>1632</v>
      </c>
      <c r="M1182" s="14" t="s">
        <v>1633</v>
      </c>
    </row>
    <row r="1183" spans="2:13" ht="25.5" customHeight="1" x14ac:dyDescent="0.2">
      <c r="B1183" s="11" t="s">
        <v>1556</v>
      </c>
      <c r="C1183" s="11" t="s">
        <v>1634</v>
      </c>
      <c r="D1183" s="11" t="s">
        <v>1589</v>
      </c>
      <c r="E1183" s="11" t="s">
        <v>1556</v>
      </c>
      <c r="F1183" s="11">
        <v>144539</v>
      </c>
      <c r="G1183" s="11" t="s">
        <v>1626</v>
      </c>
      <c r="H1183" s="14" t="s">
        <v>1627</v>
      </c>
      <c r="I1183" s="14" t="s">
        <v>1635</v>
      </c>
      <c r="J1183" s="15">
        <v>0</v>
      </c>
      <c r="K1183" s="15">
        <v>0</v>
      </c>
      <c r="L1183" s="16" t="s">
        <v>1632</v>
      </c>
      <c r="M1183" s="14" t="s">
        <v>1633</v>
      </c>
    </row>
    <row r="1184" spans="2:13" ht="25.5" customHeight="1" x14ac:dyDescent="0.2">
      <c r="B1184" s="11" t="s">
        <v>1557</v>
      </c>
      <c r="C1184" s="11" t="s">
        <v>1634</v>
      </c>
      <c r="D1184" s="11" t="s">
        <v>1589</v>
      </c>
      <c r="E1184" s="11" t="s">
        <v>1557</v>
      </c>
      <c r="F1184" s="11">
        <v>160599</v>
      </c>
      <c r="G1184" s="11" t="s">
        <v>1626</v>
      </c>
      <c r="H1184" s="14" t="s">
        <v>1628</v>
      </c>
      <c r="I1184" s="14" t="s">
        <v>1635</v>
      </c>
      <c r="J1184" s="15">
        <v>0</v>
      </c>
      <c r="K1184" s="15">
        <v>0</v>
      </c>
      <c r="L1184" s="16" t="s">
        <v>1632</v>
      </c>
      <c r="M1184" s="14" t="s">
        <v>1633</v>
      </c>
    </row>
    <row r="1185" spans="2:13" ht="25.5" customHeight="1" x14ac:dyDescent="0.2">
      <c r="B1185" s="11" t="s">
        <v>1558</v>
      </c>
      <c r="C1185" s="11" t="s">
        <v>1634</v>
      </c>
      <c r="D1185" s="11" t="s">
        <v>1589</v>
      </c>
      <c r="E1185" s="11" t="s">
        <v>1558</v>
      </c>
      <c r="F1185" s="11">
        <v>401499</v>
      </c>
      <c r="G1185" s="11" t="s">
        <v>1626</v>
      </c>
      <c r="H1185" s="14" t="s">
        <v>1630</v>
      </c>
      <c r="I1185" s="14" t="s">
        <v>1635</v>
      </c>
      <c r="J1185" s="15">
        <v>0</v>
      </c>
      <c r="K1185" s="15">
        <v>0</v>
      </c>
      <c r="L1185" s="16" t="s">
        <v>1632</v>
      </c>
      <c r="M1185" s="14" t="s">
        <v>1633</v>
      </c>
    </row>
    <row r="1186" spans="2:13" ht="25.5" customHeight="1" x14ac:dyDescent="0.2">
      <c r="B1186" s="11" t="s">
        <v>1559</v>
      </c>
      <c r="C1186" s="11" t="s">
        <v>1634</v>
      </c>
      <c r="D1186" s="11" t="s">
        <v>1589</v>
      </c>
      <c r="E1186" s="11" t="s">
        <v>1559</v>
      </c>
      <c r="F1186" s="11">
        <v>160599</v>
      </c>
      <c r="G1186" s="11" t="s">
        <v>1626</v>
      </c>
      <c r="H1186" s="14" t="s">
        <v>1630</v>
      </c>
      <c r="I1186" s="14" t="s">
        <v>1635</v>
      </c>
      <c r="J1186" s="15">
        <v>0</v>
      </c>
      <c r="K1186" s="15">
        <v>0</v>
      </c>
      <c r="L1186" s="16" t="s">
        <v>1632</v>
      </c>
      <c r="M1186" s="14" t="s">
        <v>1633</v>
      </c>
    </row>
    <row r="1187" spans="2:13" ht="25.5" customHeight="1" x14ac:dyDescent="0.2">
      <c r="B1187" s="11" t="s">
        <v>1560</v>
      </c>
      <c r="C1187" s="11" t="s">
        <v>1634</v>
      </c>
      <c r="D1187" s="11" t="s">
        <v>1589</v>
      </c>
      <c r="E1187" s="11" t="s">
        <v>1560</v>
      </c>
      <c r="F1187" s="11">
        <v>160599</v>
      </c>
      <c r="G1187" s="11" t="s">
        <v>1626</v>
      </c>
      <c r="H1187" s="14" t="s">
        <v>1628</v>
      </c>
      <c r="I1187" s="14" t="s">
        <v>1635</v>
      </c>
      <c r="J1187" s="15">
        <v>0</v>
      </c>
      <c r="K1187" s="15">
        <v>0</v>
      </c>
      <c r="L1187" s="16" t="s">
        <v>1632</v>
      </c>
      <c r="M1187" s="14" t="s">
        <v>1633</v>
      </c>
    </row>
    <row r="1188" spans="2:13" ht="25.5" customHeight="1" x14ac:dyDescent="0.2">
      <c r="B1188" s="11" t="s">
        <v>1561</v>
      </c>
      <c r="C1188" s="11" t="s">
        <v>1634</v>
      </c>
      <c r="D1188" s="11" t="s">
        <v>1589</v>
      </c>
      <c r="E1188" s="11" t="s">
        <v>1561</v>
      </c>
      <c r="F1188" s="11">
        <v>160599</v>
      </c>
      <c r="G1188" s="11" t="s">
        <v>1626</v>
      </c>
      <c r="H1188" s="14" t="s">
        <v>1628</v>
      </c>
      <c r="I1188" s="14" t="s">
        <v>1635</v>
      </c>
      <c r="J1188" s="15">
        <v>0</v>
      </c>
      <c r="K1188" s="15">
        <v>0</v>
      </c>
      <c r="L1188" s="16" t="s">
        <v>1632</v>
      </c>
      <c r="M1188" s="14" t="s">
        <v>1633</v>
      </c>
    </row>
    <row r="1189" spans="2:13" ht="25.5" customHeight="1" x14ac:dyDescent="0.2">
      <c r="B1189" s="11" t="s">
        <v>1562</v>
      </c>
      <c r="C1189" s="11" t="s">
        <v>1634</v>
      </c>
      <c r="D1189" s="11" t="s">
        <v>1589</v>
      </c>
      <c r="E1189" s="11" t="s">
        <v>1562</v>
      </c>
      <c r="F1189" s="11">
        <v>96360</v>
      </c>
      <c r="G1189" s="11" t="s">
        <v>1626</v>
      </c>
      <c r="H1189" s="14" t="s">
        <v>1629</v>
      </c>
      <c r="I1189" s="14" t="s">
        <v>1635</v>
      </c>
      <c r="J1189" s="15">
        <v>0</v>
      </c>
      <c r="K1189" s="15">
        <v>0</v>
      </c>
      <c r="L1189" s="16" t="s">
        <v>1632</v>
      </c>
      <c r="M1189" s="14" t="s">
        <v>1633</v>
      </c>
    </row>
    <row r="1190" spans="2:13" ht="25.5" customHeight="1" x14ac:dyDescent="0.2">
      <c r="B1190" s="11" t="s">
        <v>1563</v>
      </c>
      <c r="C1190" s="11" t="s">
        <v>1634</v>
      </c>
      <c r="D1190" s="11" t="s">
        <v>1589</v>
      </c>
      <c r="E1190" s="11" t="s">
        <v>1563</v>
      </c>
      <c r="F1190" s="11">
        <v>64240</v>
      </c>
      <c r="G1190" s="11" t="s">
        <v>1626</v>
      </c>
      <c r="H1190" s="14" t="s">
        <v>1629</v>
      </c>
      <c r="I1190" s="14" t="s">
        <v>1635</v>
      </c>
      <c r="J1190" s="15">
        <v>0</v>
      </c>
      <c r="K1190" s="15">
        <v>0</v>
      </c>
      <c r="L1190" s="16" t="s">
        <v>1632</v>
      </c>
      <c r="M1190" s="14" t="s">
        <v>1633</v>
      </c>
    </row>
    <row r="1191" spans="2:13" ht="25.5" customHeight="1" x14ac:dyDescent="0.2">
      <c r="B1191" s="11" t="s">
        <v>1564</v>
      </c>
      <c r="C1191" s="11" t="s">
        <v>1634</v>
      </c>
      <c r="D1191" s="11" t="s">
        <v>1589</v>
      </c>
      <c r="E1191" s="11" t="s">
        <v>1564</v>
      </c>
      <c r="F1191" s="11">
        <v>80300</v>
      </c>
      <c r="G1191" s="11" t="s">
        <v>1626</v>
      </c>
      <c r="H1191" s="14" t="s">
        <v>1629</v>
      </c>
      <c r="I1191" s="14" t="s">
        <v>1635</v>
      </c>
      <c r="J1191" s="15">
        <v>0</v>
      </c>
      <c r="K1191" s="15">
        <v>0</v>
      </c>
      <c r="L1191" s="16" t="s">
        <v>1632</v>
      </c>
      <c r="M1191" s="14" t="s">
        <v>1633</v>
      </c>
    </row>
    <row r="1192" spans="2:13" ht="25.5" customHeight="1" x14ac:dyDescent="0.2">
      <c r="B1192" s="11" t="s">
        <v>1565</v>
      </c>
      <c r="C1192" s="11" t="s">
        <v>1634</v>
      </c>
      <c r="D1192" s="11" t="s">
        <v>1589</v>
      </c>
      <c r="E1192" s="11" t="s">
        <v>1565</v>
      </c>
      <c r="F1192" s="11">
        <v>160599</v>
      </c>
      <c r="G1192" s="11" t="s">
        <v>1626</v>
      </c>
      <c r="H1192" s="14" t="s">
        <v>1628</v>
      </c>
      <c r="I1192" s="14" t="s">
        <v>1635</v>
      </c>
      <c r="J1192" s="15">
        <v>0</v>
      </c>
      <c r="K1192" s="15">
        <v>0</v>
      </c>
      <c r="L1192" s="16" t="s">
        <v>1632</v>
      </c>
      <c r="M1192" s="14" t="s">
        <v>1633</v>
      </c>
    </row>
    <row r="1193" spans="2:13" ht="25.5" customHeight="1" x14ac:dyDescent="0.2">
      <c r="B1193" s="11" t="s">
        <v>1566</v>
      </c>
      <c r="C1193" s="11" t="s">
        <v>1634</v>
      </c>
      <c r="D1193" s="11" t="s">
        <v>1589</v>
      </c>
      <c r="E1193" s="11" t="s">
        <v>1566</v>
      </c>
      <c r="F1193" s="11">
        <v>160599</v>
      </c>
      <c r="G1193" s="11" t="s">
        <v>1626</v>
      </c>
      <c r="H1193" s="14" t="s">
        <v>1628</v>
      </c>
      <c r="I1193" s="14" t="s">
        <v>1635</v>
      </c>
      <c r="J1193" s="15">
        <v>0</v>
      </c>
      <c r="K1193" s="15">
        <v>0</v>
      </c>
      <c r="L1193" s="16" t="s">
        <v>1632</v>
      </c>
      <c r="M1193" s="14" t="s">
        <v>1633</v>
      </c>
    </row>
    <row r="1194" spans="2:13" ht="25.5" customHeight="1" x14ac:dyDescent="0.2">
      <c r="B1194" s="11" t="s">
        <v>1567</v>
      </c>
      <c r="C1194" s="11" t="s">
        <v>1634</v>
      </c>
      <c r="D1194" s="11" t="s">
        <v>1589</v>
      </c>
      <c r="E1194" s="11" t="s">
        <v>1567</v>
      </c>
      <c r="F1194" s="11">
        <v>128480</v>
      </c>
      <c r="G1194" s="11" t="s">
        <v>1626</v>
      </c>
      <c r="H1194" s="14" t="s">
        <v>1629</v>
      </c>
      <c r="I1194" s="14" t="s">
        <v>1635</v>
      </c>
      <c r="J1194" s="15">
        <v>0</v>
      </c>
      <c r="K1194" s="15">
        <v>0</v>
      </c>
      <c r="L1194" s="16" t="s">
        <v>1632</v>
      </c>
      <c r="M1194" s="14" t="s">
        <v>1633</v>
      </c>
    </row>
    <row r="1195" spans="2:13" ht="25.5" customHeight="1" x14ac:dyDescent="0.2">
      <c r="B1195" s="11" t="s">
        <v>1568</v>
      </c>
      <c r="C1195" s="11" t="s">
        <v>1634</v>
      </c>
      <c r="D1195" s="11" t="s">
        <v>1589</v>
      </c>
      <c r="E1195" s="11" t="s">
        <v>1568</v>
      </c>
      <c r="F1195" s="11">
        <v>160599</v>
      </c>
      <c r="G1195" s="11" t="s">
        <v>1626</v>
      </c>
      <c r="H1195" s="14" t="s">
        <v>1628</v>
      </c>
      <c r="I1195" s="14" t="s">
        <v>1635</v>
      </c>
      <c r="J1195" s="15">
        <v>0</v>
      </c>
      <c r="K1195" s="15">
        <v>0</v>
      </c>
      <c r="L1195" s="16" t="s">
        <v>1632</v>
      </c>
      <c r="M1195" s="14" t="s">
        <v>1633</v>
      </c>
    </row>
    <row r="1196" spans="2:13" ht="25.5" customHeight="1" x14ac:dyDescent="0.2">
      <c r="B1196" s="11" t="s">
        <v>1569</v>
      </c>
      <c r="C1196" s="11" t="s">
        <v>1634</v>
      </c>
      <c r="D1196" s="11" t="s">
        <v>1589</v>
      </c>
      <c r="E1196" s="11" t="s">
        <v>1569</v>
      </c>
      <c r="F1196" s="11">
        <v>80300</v>
      </c>
      <c r="G1196" s="11" t="s">
        <v>1626</v>
      </c>
      <c r="H1196" s="14" t="s">
        <v>1628</v>
      </c>
      <c r="I1196" s="14" t="s">
        <v>1635</v>
      </c>
      <c r="J1196" s="15">
        <v>0</v>
      </c>
      <c r="K1196" s="15">
        <v>0</v>
      </c>
      <c r="L1196" s="16" t="s">
        <v>1632</v>
      </c>
      <c r="M1196" s="14" t="s">
        <v>1633</v>
      </c>
    </row>
    <row r="1197" spans="2:13" ht="25.5" customHeight="1" x14ac:dyDescent="0.2">
      <c r="B1197" s="11" t="s">
        <v>1570</v>
      </c>
      <c r="C1197" s="11" t="s">
        <v>1634</v>
      </c>
      <c r="D1197" s="11" t="s">
        <v>1589</v>
      </c>
      <c r="E1197" s="11" t="s">
        <v>1570</v>
      </c>
      <c r="F1197" s="11">
        <v>80300</v>
      </c>
      <c r="G1197" s="11" t="s">
        <v>1626</v>
      </c>
      <c r="H1197" s="14" t="s">
        <v>1629</v>
      </c>
      <c r="I1197" s="14" t="s">
        <v>1635</v>
      </c>
      <c r="J1197" s="15">
        <v>0</v>
      </c>
      <c r="K1197" s="15">
        <v>0</v>
      </c>
      <c r="L1197" s="16" t="s">
        <v>1632</v>
      </c>
      <c r="M1197" s="14" t="s">
        <v>1633</v>
      </c>
    </row>
    <row r="1198" spans="2:13" ht="25.5" customHeight="1" x14ac:dyDescent="0.2">
      <c r="B1198" s="11" t="s">
        <v>1571</v>
      </c>
      <c r="C1198" s="11" t="s">
        <v>1634</v>
      </c>
      <c r="D1198" s="11" t="s">
        <v>1589</v>
      </c>
      <c r="E1198" s="11" t="s">
        <v>1571</v>
      </c>
      <c r="F1198" s="11">
        <v>160599</v>
      </c>
      <c r="G1198" s="11" t="s">
        <v>1626</v>
      </c>
      <c r="H1198" s="14" t="s">
        <v>1628</v>
      </c>
      <c r="I1198" s="14" t="s">
        <v>1635</v>
      </c>
      <c r="J1198" s="15">
        <v>0</v>
      </c>
      <c r="K1198" s="15">
        <v>0</v>
      </c>
      <c r="L1198" s="16" t="s">
        <v>1632</v>
      </c>
      <c r="M1198" s="14" t="s">
        <v>1633</v>
      </c>
    </row>
    <row r="1199" spans="2:13" ht="25.5" customHeight="1" x14ac:dyDescent="0.2">
      <c r="B1199" s="11" t="s">
        <v>1572</v>
      </c>
      <c r="C1199" s="11" t="s">
        <v>1634</v>
      </c>
      <c r="D1199" s="11" t="s">
        <v>1589</v>
      </c>
      <c r="E1199" s="11" t="s">
        <v>1572</v>
      </c>
      <c r="F1199" s="11">
        <v>160599</v>
      </c>
      <c r="G1199" s="11" t="s">
        <v>1626</v>
      </c>
      <c r="H1199" s="14" t="s">
        <v>1630</v>
      </c>
      <c r="I1199" s="14" t="s">
        <v>1635</v>
      </c>
      <c r="J1199" s="15">
        <v>0</v>
      </c>
      <c r="K1199" s="15">
        <v>0</v>
      </c>
      <c r="L1199" s="16" t="s">
        <v>1632</v>
      </c>
      <c r="M1199" s="14" t="s">
        <v>1633</v>
      </c>
    </row>
    <row r="1200" spans="2:13" ht="25.5" customHeight="1" x14ac:dyDescent="0.2">
      <c r="B1200" s="11" t="s">
        <v>1573</v>
      </c>
      <c r="C1200" s="11" t="s">
        <v>1634</v>
      </c>
      <c r="D1200" s="11" t="s">
        <v>1589</v>
      </c>
      <c r="E1200" s="11" t="s">
        <v>1573</v>
      </c>
      <c r="F1200" s="11">
        <v>160599</v>
      </c>
      <c r="G1200" s="11" t="s">
        <v>1626</v>
      </c>
      <c r="H1200" s="14" t="s">
        <v>1628</v>
      </c>
      <c r="I1200" s="14" t="s">
        <v>1635</v>
      </c>
      <c r="J1200" s="15">
        <v>0</v>
      </c>
      <c r="K1200" s="15">
        <v>0</v>
      </c>
      <c r="L1200" s="16" t="s">
        <v>1632</v>
      </c>
      <c r="M1200" s="14" t="s">
        <v>1633</v>
      </c>
    </row>
    <row r="1201" spans="2:13" ht="25.5" customHeight="1" x14ac:dyDescent="0.2">
      <c r="B1201" s="11" t="s">
        <v>1574</v>
      </c>
      <c r="C1201" s="11" t="s">
        <v>1634</v>
      </c>
      <c r="D1201" s="11" t="s">
        <v>1589</v>
      </c>
      <c r="E1201" s="11" t="s">
        <v>1574</v>
      </c>
      <c r="F1201" s="11">
        <v>160599</v>
      </c>
      <c r="G1201" s="11" t="s">
        <v>1626</v>
      </c>
      <c r="H1201" s="14" t="s">
        <v>1630</v>
      </c>
      <c r="I1201" s="14" t="s">
        <v>1635</v>
      </c>
      <c r="J1201" s="15">
        <v>0</v>
      </c>
      <c r="K1201" s="15">
        <v>0</v>
      </c>
      <c r="L1201" s="16" t="s">
        <v>1632</v>
      </c>
      <c r="M1201" s="14" t="s">
        <v>1633</v>
      </c>
    </row>
    <row r="1202" spans="2:13" ht="25.5" customHeight="1" x14ac:dyDescent="0.2">
      <c r="B1202" s="11" t="s">
        <v>1575</v>
      </c>
      <c r="C1202" s="11" t="s">
        <v>1634</v>
      </c>
      <c r="D1202" s="11" t="s">
        <v>1589</v>
      </c>
      <c r="E1202" s="11" t="s">
        <v>1575</v>
      </c>
      <c r="F1202" s="11">
        <v>281049</v>
      </c>
      <c r="G1202" s="11" t="s">
        <v>1626</v>
      </c>
      <c r="H1202" s="14" t="s">
        <v>1628</v>
      </c>
      <c r="I1202" s="14" t="s">
        <v>1635</v>
      </c>
      <c r="J1202" s="15">
        <v>0</v>
      </c>
      <c r="K1202" s="15">
        <v>0</v>
      </c>
      <c r="L1202" s="16" t="s">
        <v>1632</v>
      </c>
      <c r="M1202" s="14" t="s">
        <v>1633</v>
      </c>
    </row>
    <row r="1203" spans="2:13" ht="25.5" customHeight="1" x14ac:dyDescent="0.2">
      <c r="B1203" s="11" t="s">
        <v>1576</v>
      </c>
      <c r="C1203" s="11" t="s">
        <v>1634</v>
      </c>
      <c r="D1203" s="11" t="s">
        <v>1589</v>
      </c>
      <c r="E1203" s="11" t="s">
        <v>1576</v>
      </c>
      <c r="F1203" s="11">
        <v>160599</v>
      </c>
      <c r="G1203" s="11" t="s">
        <v>1626</v>
      </c>
      <c r="H1203" s="14" t="s">
        <v>1628</v>
      </c>
      <c r="I1203" s="14" t="s">
        <v>1635</v>
      </c>
      <c r="J1203" s="15">
        <v>0</v>
      </c>
      <c r="K1203" s="15">
        <v>0</v>
      </c>
      <c r="L1203" s="16" t="s">
        <v>1632</v>
      </c>
      <c r="M1203" s="14" t="s">
        <v>1633</v>
      </c>
    </row>
    <row r="1204" spans="2:13" ht="25.5" customHeight="1" x14ac:dyDescent="0.2">
      <c r="B1204" s="11" t="s">
        <v>1577</v>
      </c>
      <c r="C1204" s="11" t="s">
        <v>1634</v>
      </c>
      <c r="D1204" s="11" t="s">
        <v>1589</v>
      </c>
      <c r="E1204" s="11" t="s">
        <v>1577</v>
      </c>
      <c r="F1204" s="11">
        <v>48180</v>
      </c>
      <c r="G1204" s="11" t="s">
        <v>1626</v>
      </c>
      <c r="H1204" s="14" t="s">
        <v>1629</v>
      </c>
      <c r="I1204" s="14" t="s">
        <v>1635</v>
      </c>
      <c r="J1204" s="15">
        <v>0</v>
      </c>
      <c r="K1204" s="15">
        <v>0</v>
      </c>
      <c r="L1204" s="16" t="s">
        <v>1632</v>
      </c>
      <c r="M1204" s="14" t="s">
        <v>1633</v>
      </c>
    </row>
    <row r="1205" spans="2:13" ht="25.5" customHeight="1" x14ac:dyDescent="0.2">
      <c r="B1205" s="11" t="s">
        <v>1578</v>
      </c>
      <c r="C1205" s="11" t="s">
        <v>1634</v>
      </c>
      <c r="D1205" s="11" t="s">
        <v>1589</v>
      </c>
      <c r="E1205" s="11" t="s">
        <v>1578</v>
      </c>
      <c r="F1205" s="11">
        <v>160599</v>
      </c>
      <c r="G1205" s="11" t="s">
        <v>1626</v>
      </c>
      <c r="H1205" s="14" t="s">
        <v>1628</v>
      </c>
      <c r="I1205" s="14" t="s">
        <v>1635</v>
      </c>
      <c r="J1205" s="15">
        <v>0</v>
      </c>
      <c r="K1205" s="15">
        <v>0</v>
      </c>
      <c r="L1205" s="16" t="s">
        <v>1632</v>
      </c>
      <c r="M1205" s="14" t="s">
        <v>1633</v>
      </c>
    </row>
    <row r="1206" spans="2:13" ht="25.5" customHeight="1" x14ac:dyDescent="0.2">
      <c r="B1206" s="11" t="s">
        <v>1579</v>
      </c>
      <c r="C1206" s="11" t="s">
        <v>1634</v>
      </c>
      <c r="D1206" s="11" t="s">
        <v>1589</v>
      </c>
      <c r="E1206" s="11" t="s">
        <v>1579</v>
      </c>
      <c r="F1206" s="11">
        <v>160599</v>
      </c>
      <c r="G1206" s="11" t="s">
        <v>1626</v>
      </c>
      <c r="H1206" s="14" t="s">
        <v>1630</v>
      </c>
      <c r="I1206" s="14" t="s">
        <v>1635</v>
      </c>
      <c r="J1206" s="15">
        <v>0</v>
      </c>
      <c r="K1206" s="15">
        <v>0</v>
      </c>
      <c r="L1206" s="16" t="s">
        <v>1632</v>
      </c>
      <c r="M1206" s="14" t="s">
        <v>1633</v>
      </c>
    </row>
    <row r="1207" spans="2:13" ht="25.5" customHeight="1" x14ac:dyDescent="0.2">
      <c r="B1207" s="11" t="s">
        <v>1580</v>
      </c>
      <c r="C1207" s="11" t="s">
        <v>1634</v>
      </c>
      <c r="D1207" s="11" t="s">
        <v>1589</v>
      </c>
      <c r="E1207" s="11" t="s">
        <v>1580</v>
      </c>
      <c r="F1207" s="11">
        <v>160599</v>
      </c>
      <c r="G1207" s="11" t="s">
        <v>1626</v>
      </c>
      <c r="H1207" s="14" t="s">
        <v>1628</v>
      </c>
      <c r="I1207" s="14" t="s">
        <v>1635</v>
      </c>
      <c r="J1207" s="15">
        <v>0</v>
      </c>
      <c r="K1207" s="15">
        <v>0</v>
      </c>
      <c r="L1207" s="16" t="s">
        <v>1632</v>
      </c>
      <c r="M1207" s="14" t="s">
        <v>1633</v>
      </c>
    </row>
    <row r="1208" spans="2:13" ht="25.5" customHeight="1" x14ac:dyDescent="0.2">
      <c r="B1208" s="11" t="s">
        <v>1581</v>
      </c>
      <c r="C1208" s="11" t="s">
        <v>1634</v>
      </c>
      <c r="D1208" s="11" t="s">
        <v>1589</v>
      </c>
      <c r="E1208" s="11" t="s">
        <v>1581</v>
      </c>
      <c r="F1208" s="11">
        <v>80300</v>
      </c>
      <c r="G1208" s="11" t="s">
        <v>1626</v>
      </c>
      <c r="H1208" s="14" t="s">
        <v>1627</v>
      </c>
      <c r="I1208" s="14" t="s">
        <v>1635</v>
      </c>
      <c r="J1208" s="15">
        <v>0</v>
      </c>
      <c r="K1208" s="15">
        <v>0</v>
      </c>
      <c r="L1208" s="16" t="s">
        <v>1632</v>
      </c>
      <c r="M1208" s="14" t="s">
        <v>1633</v>
      </c>
    </row>
    <row r="1209" spans="2:13" ht="25.5" customHeight="1" x14ac:dyDescent="0.2">
      <c r="B1209" s="11" t="s">
        <v>1582</v>
      </c>
      <c r="C1209" s="11" t="s">
        <v>1634</v>
      </c>
      <c r="D1209" s="11" t="s">
        <v>1589</v>
      </c>
      <c r="E1209" s="11" t="s">
        <v>1582</v>
      </c>
      <c r="F1209" s="11">
        <v>48180</v>
      </c>
      <c r="G1209" s="11" t="s">
        <v>1626</v>
      </c>
      <c r="H1209" s="14" t="s">
        <v>1629</v>
      </c>
      <c r="I1209" s="14" t="s">
        <v>1635</v>
      </c>
      <c r="J1209" s="15">
        <v>0</v>
      </c>
      <c r="K1209" s="15">
        <v>0</v>
      </c>
      <c r="L1209" s="16" t="s">
        <v>1632</v>
      </c>
      <c r="M1209" s="14" t="s">
        <v>1633</v>
      </c>
    </row>
    <row r="1210" spans="2:13" ht="25.5" customHeight="1" x14ac:dyDescent="0.2">
      <c r="B1210" s="11" t="s">
        <v>1583</v>
      </c>
      <c r="C1210" s="11" t="s">
        <v>1634</v>
      </c>
      <c r="D1210" s="11" t="s">
        <v>1589</v>
      </c>
      <c r="E1210" s="11" t="s">
        <v>1583</v>
      </c>
      <c r="F1210" s="11">
        <v>96360</v>
      </c>
      <c r="G1210" s="11" t="s">
        <v>1626</v>
      </c>
      <c r="H1210" s="14" t="s">
        <v>1629</v>
      </c>
      <c r="I1210" s="14" t="s">
        <v>1635</v>
      </c>
      <c r="J1210" s="15">
        <v>0</v>
      </c>
      <c r="K1210" s="15">
        <v>0</v>
      </c>
      <c r="L1210" s="16" t="s">
        <v>1632</v>
      </c>
      <c r="M1210" s="14" t="s">
        <v>1633</v>
      </c>
    </row>
    <row r="1211" spans="2:13" ht="25.5" customHeight="1" x14ac:dyDescent="0.2">
      <c r="B1211" s="11" t="s">
        <v>1584</v>
      </c>
      <c r="C1211" s="11" t="s">
        <v>1634</v>
      </c>
      <c r="D1211" s="11" t="s">
        <v>1589</v>
      </c>
      <c r="E1211" s="11" t="s">
        <v>1584</v>
      </c>
      <c r="F1211" s="11">
        <v>160599</v>
      </c>
      <c r="G1211" s="11" t="s">
        <v>1626</v>
      </c>
      <c r="H1211" s="14" t="s">
        <v>1628</v>
      </c>
      <c r="I1211" s="14" t="s">
        <v>1635</v>
      </c>
      <c r="J1211" s="15">
        <v>0</v>
      </c>
      <c r="K1211" s="15">
        <v>0</v>
      </c>
      <c r="L1211" s="16" t="s">
        <v>1632</v>
      </c>
      <c r="M1211" s="14" t="s">
        <v>1633</v>
      </c>
    </row>
    <row r="1212" spans="2:13" ht="25.5" customHeight="1" x14ac:dyDescent="0.2">
      <c r="B1212" s="11" t="s">
        <v>1585</v>
      </c>
      <c r="C1212" s="11" t="s">
        <v>1634</v>
      </c>
      <c r="D1212" s="11" t="s">
        <v>1589</v>
      </c>
      <c r="E1212" s="11" t="s">
        <v>1585</v>
      </c>
      <c r="F1212" s="11">
        <v>281049</v>
      </c>
      <c r="G1212" s="11" t="s">
        <v>1626</v>
      </c>
      <c r="H1212" s="14" t="s">
        <v>1630</v>
      </c>
      <c r="I1212" s="14" t="s">
        <v>1635</v>
      </c>
      <c r="J1212" s="15">
        <v>0</v>
      </c>
      <c r="K1212" s="15">
        <v>0</v>
      </c>
      <c r="L1212" s="16" t="s">
        <v>1632</v>
      </c>
      <c r="M1212" s="14" t="s">
        <v>1633</v>
      </c>
    </row>
    <row r="1213" spans="2:13" ht="25.5" customHeight="1" x14ac:dyDescent="0.2">
      <c r="B1213" s="11" t="s">
        <v>1586</v>
      </c>
      <c r="C1213" s="11" t="s">
        <v>1634</v>
      </c>
      <c r="D1213" s="11" t="s">
        <v>1589</v>
      </c>
      <c r="E1213" s="11" t="s">
        <v>1586</v>
      </c>
      <c r="F1213" s="11">
        <v>112420</v>
      </c>
      <c r="G1213" s="11" t="s">
        <v>1626</v>
      </c>
      <c r="H1213" s="14" t="s">
        <v>1629</v>
      </c>
      <c r="I1213" s="14" t="s">
        <v>1635</v>
      </c>
      <c r="J1213" s="15">
        <v>0</v>
      </c>
      <c r="K1213" s="15">
        <v>0</v>
      </c>
      <c r="L1213" s="16" t="s">
        <v>1632</v>
      </c>
      <c r="M1213" s="14" t="s">
        <v>1633</v>
      </c>
    </row>
    <row r="1214" spans="2:13" ht="25.5" customHeight="1" x14ac:dyDescent="0.2">
      <c r="B1214" s="11" t="s">
        <v>1587</v>
      </c>
      <c r="C1214" s="11" t="s">
        <v>1634</v>
      </c>
      <c r="D1214" s="11" t="s">
        <v>1589</v>
      </c>
      <c r="E1214" s="11" t="s">
        <v>1587</v>
      </c>
      <c r="F1214" s="11">
        <v>160599</v>
      </c>
      <c r="G1214" s="11" t="s">
        <v>1626</v>
      </c>
      <c r="H1214" s="14" t="s">
        <v>1630</v>
      </c>
      <c r="I1214" s="14" t="s">
        <v>1635</v>
      </c>
      <c r="J1214" s="15">
        <v>0</v>
      </c>
      <c r="K1214" s="15">
        <v>0</v>
      </c>
      <c r="L1214" s="16" t="s">
        <v>1632</v>
      </c>
      <c r="M1214" s="14" t="s">
        <v>1633</v>
      </c>
    </row>
  </sheetData>
  <mergeCells count="5">
    <mergeCell ref="B9:C9"/>
    <mergeCell ref="B10:C10"/>
    <mergeCell ref="B11:C11"/>
    <mergeCell ref="C13:G13"/>
    <mergeCell ref="C16:G16"/>
  </mergeCells>
  <pageMargins left="0.25" right="0.25" top="0.75" bottom="0.75" header="0.3" footer="0.3"/>
  <pageSetup scale="4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29"/>
  <sheetViews>
    <sheetView workbookViewId="0">
      <selection activeCell="B13" sqref="B13:C16"/>
    </sheetView>
  </sheetViews>
  <sheetFormatPr baseColWidth="10" defaultColWidth="11.42578125" defaultRowHeight="12.75" x14ac:dyDescent="0.2"/>
  <cols>
    <col min="1" max="1" width="2.140625" style="4" customWidth="1"/>
    <col min="2" max="2" width="24.140625" style="4" bestFit="1" customWidth="1"/>
    <col min="3" max="3" width="90.28515625" style="4" customWidth="1"/>
    <col min="4" max="16384" width="11.42578125" style="4"/>
  </cols>
  <sheetData>
    <row r="8" spans="2:3" x14ac:dyDescent="0.2">
      <c r="B8" s="24"/>
      <c r="C8" s="24"/>
    </row>
    <row r="9" spans="2:3" x14ac:dyDescent="0.2">
      <c r="B9" s="24" t="s">
        <v>2</v>
      </c>
      <c r="C9" s="24"/>
    </row>
    <row r="10" spans="2:3" x14ac:dyDescent="0.2">
      <c r="B10" s="24" t="s">
        <v>7</v>
      </c>
      <c r="C10" s="24"/>
    </row>
    <row r="11" spans="2:3" x14ac:dyDescent="0.2">
      <c r="B11" s="23"/>
      <c r="C11" s="23"/>
    </row>
    <row r="12" spans="2:3" x14ac:dyDescent="0.2">
      <c r="B12" s="5"/>
      <c r="C12" s="5"/>
    </row>
    <row r="13" spans="2:3" ht="96.75" customHeight="1" x14ac:dyDescent="0.2">
      <c r="B13" s="3" t="s">
        <v>0</v>
      </c>
      <c r="C13" s="2" t="s">
        <v>3</v>
      </c>
    </row>
    <row r="14" spans="2:3" x14ac:dyDescent="0.2">
      <c r="B14" s="5"/>
      <c r="C14" s="5"/>
    </row>
    <row r="15" spans="2:3" x14ac:dyDescent="0.2">
      <c r="B15" s="5"/>
      <c r="C15" s="5"/>
    </row>
    <row r="16" spans="2:3" ht="55.5" customHeight="1" x14ac:dyDescent="0.2">
      <c r="B16" s="3" t="s">
        <v>1</v>
      </c>
      <c r="C16" s="2" t="s">
        <v>4</v>
      </c>
    </row>
    <row r="17" spans="2:3" x14ac:dyDescent="0.2">
      <c r="B17" s="6"/>
      <c r="C17" s="6"/>
    </row>
    <row r="18" spans="2:3" x14ac:dyDescent="0.2">
      <c r="B18" s="6"/>
      <c r="C18" s="6"/>
    </row>
    <row r="19" spans="2:3" ht="23.25" customHeight="1" x14ac:dyDescent="0.2">
      <c r="B19" s="1" t="s">
        <v>5</v>
      </c>
      <c r="C19" s="1" t="s">
        <v>6</v>
      </c>
    </row>
    <row r="20" spans="2:3" ht="76.5" x14ac:dyDescent="0.2">
      <c r="B20" s="7" t="s">
        <v>8</v>
      </c>
      <c r="C20" s="8" t="s">
        <v>18</v>
      </c>
    </row>
    <row r="21" spans="2:3" ht="76.5" x14ac:dyDescent="0.2">
      <c r="B21" s="9" t="s">
        <v>9</v>
      </c>
      <c r="C21" s="8" t="s">
        <v>19</v>
      </c>
    </row>
    <row r="22" spans="2:3" ht="63.75" x14ac:dyDescent="0.2">
      <c r="B22" s="9" t="s">
        <v>10</v>
      </c>
      <c r="C22" s="8" t="s">
        <v>20</v>
      </c>
    </row>
    <row r="23" spans="2:3" ht="76.5" x14ac:dyDescent="0.2">
      <c r="B23" s="9" t="s">
        <v>11</v>
      </c>
      <c r="C23" s="8" t="s">
        <v>21</v>
      </c>
    </row>
    <row r="24" spans="2:3" ht="76.5" x14ac:dyDescent="0.2">
      <c r="B24" s="9" t="s">
        <v>12</v>
      </c>
      <c r="C24" s="8" t="s">
        <v>22</v>
      </c>
    </row>
    <row r="25" spans="2:3" ht="63.75" x14ac:dyDescent="0.2">
      <c r="B25" s="9" t="s">
        <v>13</v>
      </c>
      <c r="C25" s="8" t="s">
        <v>23</v>
      </c>
    </row>
    <row r="26" spans="2:3" ht="76.5" x14ac:dyDescent="0.2">
      <c r="B26" s="9" t="s">
        <v>14</v>
      </c>
      <c r="C26" s="8" t="s">
        <v>24</v>
      </c>
    </row>
    <row r="27" spans="2:3" ht="76.5" x14ac:dyDescent="0.2">
      <c r="B27" s="9" t="s">
        <v>15</v>
      </c>
      <c r="C27" s="8" t="s">
        <v>25</v>
      </c>
    </row>
    <row r="28" spans="2:3" ht="76.5" x14ac:dyDescent="0.2">
      <c r="B28" s="9" t="s">
        <v>16</v>
      </c>
      <c r="C28" s="8" t="s">
        <v>26</v>
      </c>
    </row>
    <row r="29" spans="2:3" ht="76.5" x14ac:dyDescent="0.2">
      <c r="B29" s="9" t="s">
        <v>17</v>
      </c>
      <c r="C29" s="8" t="s">
        <v>27</v>
      </c>
    </row>
  </sheetData>
  <mergeCells count="4">
    <mergeCell ref="B8:C8"/>
    <mergeCell ref="B9:C9"/>
    <mergeCell ref="B10:C10"/>
    <mergeCell ref="B11:C11"/>
  </mergeCells>
  <hyperlinks>
    <hyperlink ref="C20" r:id="rId1" display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/>
    <hyperlink ref="C21" r:id="rId2" display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/>
    <hyperlink ref="C22" r:id="rId3" display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/>
    <hyperlink ref="C23" r:id="rId4" display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/>
    <hyperlink ref="C24" r:id="rId5" display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/>
    <hyperlink ref="C25" r:id="rId6" display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/>
    <hyperlink ref="C26" r:id="rId7" display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/>
    <hyperlink ref="C27" r:id="rId8" display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/>
    <hyperlink ref="C28" r:id="rId9" display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/>
    <hyperlink ref="C29" r:id="rId10" display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24.03.026</vt:lpstr>
      <vt:lpstr>24.03.033</vt:lpstr>
      <vt:lpstr>3er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2023-10-23T21:28:42Z</cp:lastPrinted>
  <dcterms:created xsi:type="dcterms:W3CDTF">2008-04-29T16:22:01Z</dcterms:created>
  <dcterms:modified xsi:type="dcterms:W3CDTF">2023-10-23T21:28:45Z</dcterms:modified>
</cp:coreProperties>
</file>